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<sst xmlns="http://schemas.openxmlformats.org/spreadsheetml/2006/main" count="5" uniqueCount="5">
  <si>
    <t xml:space="preserve">喜界町選挙人名簿　基準日：令和６年３月１日　投票区別</t>
  </si>
  <si>
    <t xml:space="preserve">投票区</t>
  </si>
  <si>
    <t xml:space="preserve">名簿登録者数―男</t>
  </si>
  <si>
    <t xml:space="preserve">名簿登録者数―女</t>
  </si>
  <si>
    <t xml:space="preserve">名簿登録者数―計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</si>
</sst>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;[RED]\(#,##0\)"/>
  </numFmts>
  <fonts count="5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DejaVu Sans"/>
      <family val="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0" width="10.0688259109312"/>
    <col collapsed="false" hidden="false" max="3" min="2" style="0" width="14.0323886639676"/>
    <col collapsed="false" hidden="false" max="4" min="4" style="0" width="13.3886639676113"/>
    <col collapsed="false" hidden="false" max="1025" min="5" style="0" width="8.67611336032389"/>
  </cols>
  <sheetData>
    <row r="1" customFormat="false" ht="40.5" hidden="false" customHeight="true" outlineLevel="0" collapsed="false">
      <c r="A1" s="1" t="s">
        <v>0</v>
      </c>
      <c r="B1" s="1"/>
      <c r="C1" s="1"/>
      <c r="D1" s="1"/>
    </row>
    <row r="2" s="3" customFormat="true" ht="36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8" hidden="false" customHeight="true" outlineLevel="0" collapsed="false">
      <c r="A3" s="4" t="n">
        <v>1</v>
      </c>
      <c r="B3" s="5" t="n">
        <v>1367</v>
      </c>
      <c r="C3" s="5" t="n">
        <v>1389</v>
      </c>
      <c r="D3" s="5" t="n">
        <v>2756</v>
      </c>
    </row>
    <row r="4" customFormat="false" ht="18" hidden="false" customHeight="true" outlineLevel="0" collapsed="false">
      <c r="A4" s="4" t="n">
        <v>2</v>
      </c>
      <c r="B4" s="5" t="n">
        <v>192</v>
      </c>
      <c r="C4" s="5" t="n">
        <v>177</v>
      </c>
      <c r="D4" s="5" t="n">
        <v>369</v>
      </c>
    </row>
    <row r="5" customFormat="false" ht="18" hidden="false" customHeight="true" outlineLevel="0" collapsed="false">
      <c r="A5" s="4" t="n">
        <v>3</v>
      </c>
      <c r="B5" s="5" t="n">
        <v>286</v>
      </c>
      <c r="C5" s="5" t="n">
        <v>274</v>
      </c>
      <c r="D5" s="5" t="n">
        <v>560</v>
      </c>
    </row>
    <row r="6" customFormat="false" ht="18" hidden="false" customHeight="true" outlineLevel="0" collapsed="false">
      <c r="A6" s="4" t="n">
        <v>4</v>
      </c>
      <c r="B6" s="5" t="n">
        <v>67</v>
      </c>
      <c r="C6" s="5" t="n">
        <v>67</v>
      </c>
      <c r="D6" s="5" t="n">
        <v>134</v>
      </c>
    </row>
    <row r="7" customFormat="false" ht="18" hidden="false" customHeight="true" outlineLevel="0" collapsed="false">
      <c r="A7" s="4" t="n">
        <v>5</v>
      </c>
      <c r="B7" s="5" t="n">
        <v>131</v>
      </c>
      <c r="C7" s="5" t="n">
        <v>143</v>
      </c>
      <c r="D7" s="5" t="n">
        <v>274</v>
      </c>
    </row>
    <row r="8" customFormat="false" ht="18" hidden="false" customHeight="true" outlineLevel="0" collapsed="false">
      <c r="A8" s="4" t="n">
        <v>6</v>
      </c>
      <c r="B8" s="5" t="n">
        <v>179</v>
      </c>
      <c r="C8" s="5" t="n">
        <v>186</v>
      </c>
      <c r="D8" s="5" t="n">
        <v>365</v>
      </c>
    </row>
    <row r="9" customFormat="false" ht="18" hidden="false" customHeight="true" outlineLevel="0" collapsed="false">
      <c r="A9" s="4" t="n">
        <v>7</v>
      </c>
      <c r="B9" s="5" t="n">
        <v>72</v>
      </c>
      <c r="C9" s="5" t="n">
        <v>79</v>
      </c>
      <c r="D9" s="5" t="n">
        <v>151</v>
      </c>
    </row>
    <row r="10" customFormat="false" ht="18" hidden="false" customHeight="true" outlineLevel="0" collapsed="false">
      <c r="A10" s="4" t="n">
        <v>8</v>
      </c>
      <c r="B10" s="5" t="n">
        <v>265</v>
      </c>
      <c r="C10" s="5" t="n">
        <v>241</v>
      </c>
      <c r="D10" s="5" t="n">
        <v>506</v>
      </c>
    </row>
    <row r="11" customFormat="false" ht="18" hidden="false" customHeight="true" outlineLevel="0" collapsed="false">
      <c r="A11" s="4" t="n">
        <v>9</v>
      </c>
      <c r="B11" s="5" t="n">
        <v>163</v>
      </c>
      <c r="C11" s="5" t="n">
        <v>214</v>
      </c>
      <c r="D11" s="5" t="n">
        <v>377</v>
      </c>
    </row>
    <row r="12" customFormat="false" ht="27" hidden="false" customHeight="true" outlineLevel="0" collapsed="false">
      <c r="B12" s="6" t="n">
        <f aca="false">SUM(B3:B11)</f>
        <v>2722</v>
      </c>
      <c r="C12" s="6" t="n">
        <f aca="false">SUM(C3:C11)</f>
        <v>2770</v>
      </c>
      <c r="D12" s="6" t="n">
        <f aca="false">SUM(D3:D11)</f>
        <v>5492</v>
      </c>
    </row>
  </sheetData>
  <mergeCells count="1">
    <mergeCell ref="A1:D1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Plott Corporation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2020-04-17T00:10:31Z</dcterms:created>
  <dc:creator>選挙管理委員会事務局長</dc:creator>
  <dc:description/>
  <dc:language>en-US</dc:language>
  <cp:lastModifiedBy>選挙管理委員会 事務員1</cp:lastModifiedBy>
  <cp:lastPrinted>2020-04-17T01:19:31Z</cp:lastPrinted>
  <dcterms:modified xsi:type="dcterms:W3CDTF">2020-06-01T01:09:49Z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