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nri\Downloads\"/>
    </mc:Choice>
  </mc:AlternateContent>
  <bookViews>
    <workbookView xWindow="0" yWindow="0" windowWidth="16380" windowHeight="8190"/>
  </bookViews>
  <sheets>
    <sheet name="様式１_一般競争（指名競争）参加資格審査申請書 " sheetId="1" r:id="rId1"/>
    <sheet name="様式２_経営状況" sheetId="2" r:id="rId2"/>
    <sheet name="様式３_営業所一覧" sheetId="3" r:id="rId3"/>
    <sheet name="様式４_業務等経歴書" sheetId="4" r:id="rId4"/>
    <sheet name="様式５_希望営業品目表（物品製造等）" sheetId="5" r:id="rId5"/>
    <sheet name="様式６_設備機械器具概要" sheetId="6" r:id="rId6"/>
    <sheet name="様式７_使用印鑑届" sheetId="7" r:id="rId7"/>
    <sheet name="様式８_誓約書" sheetId="8" r:id="rId8"/>
    <sheet name="様式９_委任状" sheetId="9" r:id="rId9"/>
    <sheet name="様式10_特別徴収実施" sheetId="10" r:id="rId10"/>
    <sheet name="変更届" sheetId="11" r:id="rId11"/>
    <sheet name="（選択リスト）" sheetId="12" r:id="rId12"/>
  </sheets>
  <definedNames>
    <definedName name="_xlnm.Print_Area" localSheetId="1">様式２_経営状況!$A$1:$EX$39</definedName>
  </definedNames>
  <calcPr calcId="152511"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CD25" i="2" l="1"/>
  <c r="AN20" i="2"/>
  <c r="CR19" i="2"/>
  <c r="DC89" i="1"/>
</calcChain>
</file>

<file path=xl/sharedStrings.xml><?xml version="1.0" encoding="utf-8"?>
<sst xmlns="http://schemas.openxmlformats.org/spreadsheetml/2006/main" count="1452" uniqueCount="1214">
  <si>
    <t>01</t>
  </si>
  <si>
    <t>新規</t>
  </si>
  <si>
    <r>
      <rPr>
        <sz val="12"/>
        <color rgb="FF000000"/>
        <rFont val="ＭＳ Ｐ明朝"/>
        <family val="1"/>
      </rPr>
      <t xml:space="preserve">02 </t>
    </r>
    <r>
      <rPr>
        <sz val="12"/>
        <color rgb="FF000000"/>
        <rFont val="DejaVu Sans"/>
        <family val="2"/>
      </rPr>
      <t>受付番号※</t>
    </r>
  </si>
  <si>
    <t>04</t>
  </si>
  <si>
    <t>法人番号</t>
  </si>
  <si>
    <t>06</t>
  </si>
  <si>
    <t>適格組合証明</t>
  </si>
  <si>
    <t>取得年月日</t>
  </si>
  <si>
    <t>年</t>
  </si>
  <si>
    <t>月</t>
  </si>
  <si>
    <t>日</t>
  </si>
  <si>
    <t>更新</t>
  </si>
  <si>
    <r>
      <rPr>
        <sz val="12"/>
        <color rgb="FF000000"/>
        <rFont val="ＭＳ Ｐ明朝"/>
        <family val="1"/>
      </rPr>
      <t xml:space="preserve">03 </t>
    </r>
    <r>
      <rPr>
        <sz val="12"/>
        <color rgb="FF000000"/>
        <rFont val="DejaVu Sans"/>
        <family val="2"/>
      </rPr>
      <t>業者コード</t>
    </r>
  </si>
  <si>
    <t>05</t>
  </si>
  <si>
    <t>建設業許可番号</t>
  </si>
  <si>
    <t>-</t>
  </si>
  <si>
    <t>番号</t>
  </si>
  <si>
    <t>号</t>
  </si>
  <si>
    <t>一般競争（指名競争）参加資格審査申請書</t>
  </si>
  <si>
    <t>令和６・７年度において、</t>
  </si>
  <si>
    <t>鹿児島県喜界町</t>
  </si>
  <si>
    <t>で行われる入札に参加する資格の審査を申請します。</t>
  </si>
  <si>
    <t>なお、この申請書及び添付書類の内容については、事実と相違しないことを誓約します。</t>
  </si>
  <si>
    <t>令和</t>
  </si>
  <si>
    <t>喜界町長</t>
  </si>
  <si>
    <t>殿</t>
  </si>
  <si>
    <t>07</t>
  </si>
  <si>
    <t>本社（店）郵便番号</t>
  </si>
  <si>
    <t>08</t>
  </si>
  <si>
    <r>
      <rPr>
        <sz val="12"/>
        <color rgb="FF000000"/>
        <rFont val="DejaVu Sans"/>
        <family val="2"/>
      </rPr>
      <t>適格請求書発行事業者</t>
    </r>
    <r>
      <rPr>
        <sz val="12"/>
        <color rgb="FF000000"/>
        <rFont val="ＭＳ Ｐゴシック"/>
        <family val="3"/>
      </rPr>
      <t>(</t>
    </r>
    <r>
      <rPr>
        <sz val="12"/>
        <color rgb="FF000000"/>
        <rFont val="DejaVu Sans"/>
        <family val="2"/>
      </rPr>
      <t>インボイス</t>
    </r>
    <r>
      <rPr>
        <sz val="12"/>
        <color rgb="FF000000"/>
        <rFont val="ＭＳ Ｐゴシック"/>
        <family val="3"/>
      </rPr>
      <t>)</t>
    </r>
  </si>
  <si>
    <t>□無</t>
  </si>
  <si>
    <t>都道府県</t>
  </si>
  <si>
    <t>市区町村</t>
  </si>
  <si>
    <t>町名番地</t>
  </si>
  <si>
    <t>09</t>
  </si>
  <si>
    <t>本社（店）住所</t>
  </si>
  <si>
    <t>フリガナ</t>
  </si>
  <si>
    <t>略号</t>
  </si>
  <si>
    <t>10</t>
  </si>
  <si>
    <t>商号又は名称</t>
  </si>
  <si>
    <t>（</t>
  </si>
  <si>
    <t>）</t>
  </si>
  <si>
    <t>11</t>
  </si>
  <si>
    <t>代表者役職</t>
  </si>
  <si>
    <t>セイ</t>
  </si>
  <si>
    <t>：</t>
  </si>
  <si>
    <t>メイ</t>
  </si>
  <si>
    <t>12</t>
  </si>
  <si>
    <t>代表者氏名</t>
  </si>
  <si>
    <t>姓</t>
  </si>
  <si>
    <t>名</t>
  </si>
  <si>
    <t>13</t>
  </si>
  <si>
    <t>本社（店）電話番号</t>
  </si>
  <si>
    <r>
      <rPr>
        <sz val="10"/>
        <color rgb="FF000000"/>
        <rFont val="DejaVu Sans"/>
        <family val="2"/>
      </rPr>
      <t xml:space="preserve">部署名
</t>
    </r>
    <r>
      <rPr>
        <sz val="10"/>
        <color rgb="FF000000"/>
        <rFont val="ＭＳ Ｐ明朝"/>
        <family val="1"/>
      </rPr>
      <t>(</t>
    </r>
    <r>
      <rPr>
        <sz val="10"/>
        <color rgb="FF000000"/>
        <rFont val="DejaVu Sans"/>
        <family val="2"/>
      </rPr>
      <t>所属名</t>
    </r>
    <r>
      <rPr>
        <sz val="10"/>
        <color rgb="FF000000"/>
        <rFont val="ＭＳ Ｐ明朝"/>
        <family val="1"/>
      </rPr>
      <t xml:space="preserve">)
</t>
    </r>
    <r>
      <rPr>
        <sz val="10"/>
        <color rgb="FF000000"/>
        <rFont val="DejaVu Sans"/>
        <family val="2"/>
      </rPr>
      <t>役職名</t>
    </r>
  </si>
  <si>
    <t>14</t>
  </si>
  <si>
    <t>担当者</t>
  </si>
  <si>
    <t>※代表者が申請担当者を兼ねる場合、役職を記載</t>
  </si>
  <si>
    <t>15</t>
  </si>
  <si>
    <t>担当者郵便番号</t>
  </si>
  <si>
    <t>※本社（店）と同じ場合には、郵便番号欄を空欄とし、住所欄に「本社と同じ」と記載</t>
  </si>
  <si>
    <t>16</t>
  </si>
  <si>
    <t>担当者住所</t>
  </si>
  <si>
    <t>17</t>
  </si>
  <si>
    <t>担当者電話番号</t>
  </si>
  <si>
    <t>内線番号</t>
  </si>
  <si>
    <t>※本社（店）と同じ場合には、「本社と同じ」と記載</t>
  </si>
  <si>
    <t>18</t>
  </si>
  <si>
    <t>担当者メールアドレス</t>
  </si>
  <si>
    <t>＠</t>
  </si>
  <si>
    <r>
      <rPr>
        <sz val="12"/>
        <color rgb="FF000000"/>
        <rFont val="DejaVu Sans"/>
        <family val="2"/>
      </rPr>
      <t>（</t>
    </r>
    <r>
      <rPr>
        <sz val="12"/>
        <color rgb="FF000000"/>
        <rFont val="ＭＳ Ｐ明朝"/>
        <family val="1"/>
      </rPr>
      <t xml:space="preserve">19 </t>
    </r>
    <r>
      <rPr>
        <sz val="12"/>
        <color rgb="FF000000"/>
        <rFont val="DejaVu Sans"/>
        <family val="2"/>
      </rPr>
      <t>代理申請時使用欄）</t>
    </r>
  </si>
  <si>
    <t>19</t>
  </si>
  <si>
    <t>申請代理人氏名</t>
  </si>
  <si>
    <t>行政書士登録番号</t>
  </si>
  <si>
    <t>郵便番号</t>
  </si>
  <si>
    <t>住所</t>
  </si>
  <si>
    <t>電話番号</t>
  </si>
  <si>
    <t>メールアドレス</t>
  </si>
  <si>
    <t>20</t>
  </si>
  <si>
    <t>外資状況</t>
  </si>
  <si>
    <t>１</t>
  </si>
  <si>
    <t>外資なし</t>
  </si>
  <si>
    <t>２</t>
  </si>
  <si>
    <t>外国籍会社</t>
  </si>
  <si>
    <t>３</t>
  </si>
  <si>
    <t>日本国籍会社</t>
  </si>
  <si>
    <t>４</t>
  </si>
  <si>
    <t>［ 国名 ：</t>
  </si>
  <si>
    <t xml:space="preserve"> ］</t>
  </si>
  <si>
    <t>（ 外資比率 ： １００％ ）</t>
  </si>
  <si>
    <t>（ 外資比率 ：</t>
  </si>
  <si>
    <t>％ ）</t>
  </si>
  <si>
    <t>21</t>
  </si>
  <si>
    <t>営業年数</t>
  </si>
  <si>
    <t>（合併等後</t>
  </si>
  <si>
    <t>ヶ月）</t>
  </si>
  <si>
    <t>↑建設工事の競争入札参加資格申請において、合併等から経営事項審査の基準日までの期間が５年未満の場合に記載。</t>
  </si>
  <si>
    <t>22</t>
  </si>
  <si>
    <t>常勤職員の人数（人）</t>
  </si>
  <si>
    <t>①技術職員</t>
  </si>
  <si>
    <t>②事務職員</t>
  </si>
  <si>
    <t>③その他の職員</t>
  </si>
  <si>
    <t>④合計</t>
  </si>
  <si>
    <t>⑤役職員等（④の内数）</t>
  </si>
  <si>
    <t>23</t>
  </si>
  <si>
    <t>設立年月日（和暦）</t>
  </si>
  <si>
    <t>みなし大企業</t>
  </si>
  <si>
    <t>下記のいずれかに該当する</t>
  </si>
  <si>
    <t>該当しない</t>
  </si>
  <si>
    <t>・</t>
  </si>
  <si>
    <t>発行済株式の総数又は出資金額の総額の２分の１以上を同一の大企業が所有している中小企業</t>
  </si>
  <si>
    <t>発行済株式の総数又は出資金額の総額の３分の２以上を大企業が所有している中小企業</t>
  </si>
  <si>
    <t>大企業の役員又は職員を兼ねている者が、役員総数の２分の１以上を占めている中小企業</t>
  </si>
  <si>
    <t>※欄については、記載しないこと。</t>
  </si>
  <si>
    <t>※ 受付番号</t>
  </si>
  <si>
    <t>※ 業者コ－ド</t>
  </si>
  <si>
    <t>経営状況調査表</t>
  </si>
  <si>
    <t>製造・販売等実績</t>
  </si>
  <si>
    <t>①  直 前 々 年 度 分 決 算</t>
  </si>
  <si>
    <t>②  直 前 年 度 分 決 算</t>
  </si>
  <si>
    <t>月から</t>
  </si>
  <si>
    <t>③</t>
  </si>
  <si>
    <t>前  ２   ヶ   年  間  の</t>
  </si>
  <si>
    <t>月まで</t>
  </si>
  <si>
    <t>平  均  実  績  高</t>
  </si>
  <si>
    <t>（千円）</t>
  </si>
  <si>
    <t>自己資本額</t>
  </si>
  <si>
    <t>経営状況（流動比率）</t>
  </si>
  <si>
    <t>区                            分</t>
  </si>
  <si>
    <t>直前決算時（千円）</t>
  </si>
  <si>
    <t>区　　　　　分</t>
  </si>
  <si>
    <t>直前年度分決算</t>
  </si>
  <si>
    <t>①</t>
  </si>
  <si>
    <t>株主資本</t>
  </si>
  <si>
    <t>（　う　ち　外　国　資　本）</t>
  </si>
  <si>
    <t>流 動 資 産</t>
  </si>
  <si>
    <r>
      <rPr>
        <sz val="10"/>
        <color rgb="FF000000"/>
        <rFont val="DejaVu Sans"/>
        <family val="2"/>
      </rPr>
      <t>（</t>
    </r>
    <r>
      <rPr>
        <sz val="10"/>
        <color rgb="FF000000"/>
        <rFont val="ＭＳ Ｐ明朝"/>
        <family val="1"/>
      </rPr>
      <t>a</t>
    </r>
    <r>
      <rPr>
        <sz val="10"/>
        <color rgb="FF000000"/>
        <rFont val="DejaVu Sans"/>
        <family val="2"/>
      </rPr>
      <t>）</t>
    </r>
  </si>
  <si>
    <t>②</t>
  </si>
  <si>
    <t>評価・換算差額等</t>
  </si>
  <si>
    <t>流 動 負 債</t>
  </si>
  <si>
    <r>
      <rPr>
        <sz val="10"/>
        <color rgb="FF000000"/>
        <rFont val="DejaVu Sans"/>
        <family val="2"/>
      </rPr>
      <t>（</t>
    </r>
    <r>
      <rPr>
        <sz val="10"/>
        <color rgb="FF000000"/>
        <rFont val="ＭＳ Ｐ明朝"/>
        <family val="1"/>
      </rPr>
      <t>b</t>
    </r>
    <r>
      <rPr>
        <sz val="10"/>
        <color rgb="FF000000"/>
        <rFont val="DejaVu Sans"/>
        <family val="2"/>
      </rPr>
      <t>）</t>
    </r>
  </si>
  <si>
    <t>新株予約権</t>
  </si>
  <si>
    <t>流動比率</t>
  </si>
  <si>
    <r>
      <rPr>
        <sz val="10"/>
        <color rgb="FF000000"/>
        <rFont val="DejaVu Sans"/>
        <family val="2"/>
      </rPr>
      <t>（</t>
    </r>
    <r>
      <rPr>
        <sz val="10"/>
        <color rgb="FF000000"/>
        <rFont val="ＭＳ Ｐ明朝"/>
        <family val="1"/>
      </rPr>
      <t>a/b×100</t>
    </r>
    <r>
      <rPr>
        <sz val="10"/>
        <color rgb="FF000000"/>
        <rFont val="DejaVu Sans"/>
        <family val="2"/>
      </rPr>
      <t>）</t>
    </r>
  </si>
  <si>
    <t>（％）</t>
  </si>
  <si>
    <t>④</t>
  </si>
  <si>
    <t>計</t>
  </si>
  <si>
    <t>29</t>
  </si>
  <si>
    <t>設備の額</t>
  </si>
  <si>
    <t>①機械装置類（千円）</t>
  </si>
  <si>
    <t>②運搬具類（千円）</t>
  </si>
  <si>
    <t>③工具その他（千円）</t>
  </si>
  <si>
    <t>④合計（千円）</t>
  </si>
  <si>
    <t>主たる事業の種類</t>
  </si>
  <si>
    <t>１．物品の製造</t>
  </si>
  <si>
    <t>２．物品の販売</t>
  </si>
  <si>
    <t>３．役務の提供等</t>
  </si>
  <si>
    <t>４．物品の買受け</t>
  </si>
  <si>
    <t>ゴム製品</t>
  </si>
  <si>
    <t>その他</t>
  </si>
  <si>
    <t>卸売</t>
  </si>
  <si>
    <t>小売</t>
  </si>
  <si>
    <t>ソフトウェア業又は情報処理サービス業</t>
  </si>
  <si>
    <t>旅館業</t>
  </si>
  <si>
    <t>サービス業</t>
  </si>
  <si>
    <t>立木竹</t>
  </si>
  <si>
    <t>営業年数の詳細</t>
  </si>
  <si>
    <t>創業</t>
  </si>
  <si>
    <t>休業期間又は</t>
  </si>
  <si>
    <t>から</t>
  </si>
  <si>
    <t>転（廃）業の期間</t>
  </si>
  <si>
    <t>まで</t>
  </si>
  <si>
    <t>現組織への変更</t>
  </si>
  <si>
    <t>※ 業者コード</t>
  </si>
  <si>
    <t>／</t>
  </si>
  <si>
    <t>頁</t>
  </si>
  <si>
    <t>営業所一覧表（物品製造・役務の提供等）</t>
  </si>
  <si>
    <t>０１</t>
  </si>
  <si>
    <t>営業区域コード</t>
  </si>
  <si>
    <t>営業所の名称</t>
  </si>
  <si>
    <t>営業所の代表者</t>
  </si>
  <si>
    <t>役職</t>
  </si>
  <si>
    <t>※左欄にセイ、右欄にメイを記載</t>
  </si>
  <si>
    <t>氏名</t>
  </si>
  <si>
    <t>※左欄に姓、右欄に名を記載</t>
  </si>
  <si>
    <t>営業所の所在地</t>
  </si>
  <si>
    <t>連絡先</t>
  </si>
  <si>
    <t>（内線番号）</t>
  </si>
  <si>
    <t>０２</t>
  </si>
  <si>
    <t>記載要領</t>
  </si>
  <si>
    <t>本表は、申請先地方公共団体の競争に参加するに当たって、本社（店）から受任する支店等営業所の状況について、申請日時点で作成すること。</t>
  </si>
  <si>
    <t>2</t>
  </si>
  <si>
    <t>「電話番号」欄における市外局番、市内局番及び番号については、（）を用いずに、数字のみを記載すること。</t>
  </si>
  <si>
    <t>3</t>
  </si>
  <si>
    <t>｢メ－ルアドレス」欄には、申請先地方公共団体からの種々の連絡に対応でき得るアドレスを記載すること。</t>
  </si>
  <si>
    <t>4</t>
  </si>
  <si>
    <t>「営業区域コード」欄には、その営業所が営業する区域について、該当するコ－ド（記載要領参照）を記載すること。</t>
  </si>
  <si>
    <t>5</t>
  </si>
  <si>
    <t>記載欄が不足する場合には、同一の様式を用いて２頁目以降を作成すること。</t>
  </si>
  <si>
    <t>※受付番号</t>
  </si>
  <si>
    <t>※業者コード</t>
  </si>
  <si>
    <t>業　務　等　経　歴　書</t>
  </si>
  <si>
    <t>発注者
（団体名）</t>
  </si>
  <si>
    <t>元請又は
下請の別</t>
  </si>
  <si>
    <t>受注業務等の名称</t>
  </si>
  <si>
    <t>請負（受注）
金額：千円</t>
  </si>
  <si>
    <r>
      <rPr>
        <sz val="9"/>
        <color rgb="FF000000"/>
        <rFont val="DejaVu Sans"/>
        <family val="2"/>
      </rPr>
      <t xml:space="preserve">小分類名
</t>
    </r>
    <r>
      <rPr>
        <sz val="6"/>
        <color rgb="FF000000"/>
        <rFont val="DejaVu Sans"/>
        <family val="2"/>
      </rPr>
      <t>（様式５の業種区分
表の小分類名）</t>
    </r>
  </si>
  <si>
    <t>着手年月日
完了年月日</t>
  </si>
  <si>
    <t>着手　　年　月
完了　　年　月</t>
  </si>
  <si>
    <t>合　　計</t>
  </si>
  <si>
    <t>千円</t>
  </si>
  <si>
    <r>
      <rPr>
        <sz val="10"/>
        <color rgb="FF000000"/>
        <rFont val="DejaVu Sans"/>
        <family val="2"/>
      </rPr>
      <t>※審査基準日の直前２年度決算分のうち、喜界町との契約又は他地方公共団体との主な契約について記入してください</t>
    </r>
    <r>
      <rPr>
        <sz val="10"/>
        <color rgb="FF000000"/>
        <rFont val="ＭＳ Ｐ明朝"/>
        <family val="1"/>
      </rPr>
      <t>(</t>
    </r>
    <r>
      <rPr>
        <sz val="10"/>
        <color rgb="FF000000"/>
        <rFont val="DejaVu Sans"/>
        <family val="2"/>
      </rPr>
      <t>直前２年間決算に含まれているものに限る</t>
    </r>
    <r>
      <rPr>
        <sz val="10"/>
        <color rgb="FF000000"/>
        <rFont val="ＭＳ Ｐ明朝"/>
        <family val="1"/>
      </rPr>
      <t>)</t>
    </r>
    <r>
      <rPr>
        <sz val="10"/>
        <color rgb="FF000000"/>
        <rFont val="DejaVu Sans"/>
        <family val="2"/>
      </rPr>
      <t>。</t>
    </r>
  </si>
  <si>
    <t>様式５</t>
  </si>
  <si>
    <t>希望営業品目表</t>
  </si>
  <si>
    <t>希望する資格の種類等（希望する資格の種類と営業品目に〇を付ける。複数選択可）</t>
  </si>
  <si>
    <t>大分類</t>
  </si>
  <si>
    <t>中分類</t>
  </si>
  <si>
    <t>希望品目に〇</t>
  </si>
  <si>
    <t>小分類</t>
  </si>
  <si>
    <t>A</t>
  </si>
  <si>
    <t>印刷</t>
  </si>
  <si>
    <t>一般印刷</t>
  </si>
  <si>
    <t>A101</t>
  </si>
  <si>
    <t>ちらし</t>
  </si>
  <si>
    <t>A102</t>
  </si>
  <si>
    <t>パンフレット</t>
  </si>
  <si>
    <t>A103</t>
  </si>
  <si>
    <t>封筒</t>
  </si>
  <si>
    <t>A104</t>
  </si>
  <si>
    <t>冊子</t>
  </si>
  <si>
    <t>A105</t>
  </si>
  <si>
    <t>その他一般印刷</t>
  </si>
  <si>
    <t>フォーム印刷</t>
  </si>
  <si>
    <t>A201</t>
  </si>
  <si>
    <t>伝票</t>
  </si>
  <si>
    <t>A202</t>
  </si>
  <si>
    <t>帳票</t>
  </si>
  <si>
    <t>A203</t>
  </si>
  <si>
    <t>その他フォーム印刷</t>
  </si>
  <si>
    <t>特殊印刷</t>
  </si>
  <si>
    <t>A301</t>
  </si>
  <si>
    <t>地図</t>
  </si>
  <si>
    <t>A302</t>
  </si>
  <si>
    <r>
      <rPr>
        <sz val="11"/>
        <color rgb="FF000000"/>
        <rFont val="DejaVu Sans"/>
        <family val="2"/>
      </rPr>
      <t>第</t>
    </r>
    <r>
      <rPr>
        <sz val="11"/>
        <color rgb="FF000000"/>
        <rFont val="ＭＳ Ｐ明朝"/>
        <family val="1"/>
      </rPr>
      <t>2</t>
    </r>
    <r>
      <rPr>
        <sz val="11"/>
        <color rgb="FF000000"/>
        <rFont val="DejaVu Sans"/>
        <family val="2"/>
      </rPr>
      <t>原図</t>
    </r>
  </si>
  <si>
    <t>A303</t>
  </si>
  <si>
    <t>シール</t>
  </si>
  <si>
    <t>A304</t>
  </si>
  <si>
    <t>その他特殊印刷</t>
  </si>
  <si>
    <t>B</t>
  </si>
  <si>
    <t>車両類</t>
  </si>
  <si>
    <t>自動車</t>
  </si>
  <si>
    <t>B101</t>
  </si>
  <si>
    <t>乗用車</t>
  </si>
  <si>
    <t>B102</t>
  </si>
  <si>
    <t>貨物車</t>
  </si>
  <si>
    <t>B103</t>
  </si>
  <si>
    <t>バス</t>
  </si>
  <si>
    <t>B104</t>
  </si>
  <si>
    <t>トラック</t>
  </si>
  <si>
    <t>特殊車両</t>
  </si>
  <si>
    <t>B201</t>
  </si>
  <si>
    <t>油圧ショベル</t>
  </si>
  <si>
    <t>B202</t>
  </si>
  <si>
    <t>グレーダー</t>
  </si>
  <si>
    <t>B203</t>
  </si>
  <si>
    <t>トラックターショベル</t>
  </si>
  <si>
    <t>B204</t>
  </si>
  <si>
    <t>フォークリフト</t>
  </si>
  <si>
    <t>B205</t>
  </si>
  <si>
    <t>その他特殊車両</t>
  </si>
  <si>
    <t>架装</t>
  </si>
  <si>
    <t>B301</t>
  </si>
  <si>
    <t>消防車</t>
  </si>
  <si>
    <t>B302</t>
  </si>
  <si>
    <t>清掃車</t>
  </si>
  <si>
    <t>B303</t>
  </si>
  <si>
    <t>その他架装車両</t>
  </si>
  <si>
    <t>その他車</t>
  </si>
  <si>
    <t>B401</t>
  </si>
  <si>
    <t>オートバイ</t>
  </si>
  <si>
    <t>B402</t>
  </si>
  <si>
    <t>自転車</t>
  </si>
  <si>
    <t>B403</t>
  </si>
  <si>
    <t>その他車両</t>
  </si>
  <si>
    <t>車両部品</t>
  </si>
  <si>
    <t>B501</t>
  </si>
  <si>
    <t>油脂</t>
  </si>
  <si>
    <t>B502</t>
  </si>
  <si>
    <t>部品</t>
  </si>
  <si>
    <t>B503</t>
  </si>
  <si>
    <t>用品</t>
  </si>
  <si>
    <t>B504</t>
  </si>
  <si>
    <t>バッテリー</t>
  </si>
  <si>
    <t>B505</t>
  </si>
  <si>
    <t>タイヤ</t>
  </si>
  <si>
    <t>B506</t>
  </si>
  <si>
    <t>その他車両部品用品</t>
  </si>
  <si>
    <t>車両修繕</t>
  </si>
  <si>
    <t>B601</t>
  </si>
  <si>
    <t>点検</t>
  </si>
  <si>
    <t>B602</t>
  </si>
  <si>
    <t>整備</t>
  </si>
  <si>
    <t>B603</t>
  </si>
  <si>
    <t>修理</t>
  </si>
  <si>
    <t>B604</t>
  </si>
  <si>
    <t>板金塗装</t>
  </si>
  <si>
    <t>B605</t>
  </si>
  <si>
    <t>その他車両修繕</t>
  </si>
  <si>
    <t>C</t>
  </si>
  <si>
    <t>事務用品</t>
  </si>
  <si>
    <t>文具</t>
  </si>
  <si>
    <t>C101</t>
  </si>
  <si>
    <t>文房具</t>
  </si>
  <si>
    <t>C102</t>
  </si>
  <si>
    <t>紙</t>
  </si>
  <si>
    <t>C103</t>
  </si>
  <si>
    <r>
      <rPr>
        <sz val="11"/>
        <color rgb="FF000000"/>
        <rFont val="ＭＳ Ｐ明朝"/>
        <family val="1"/>
      </rPr>
      <t>OA</t>
    </r>
    <r>
      <rPr>
        <sz val="11"/>
        <color rgb="FF000000"/>
        <rFont val="DejaVu Sans"/>
        <family val="2"/>
      </rPr>
      <t>　消耗品</t>
    </r>
  </si>
  <si>
    <t>C104</t>
  </si>
  <si>
    <t>印章・ゴム印</t>
  </si>
  <si>
    <t>C105</t>
  </si>
  <si>
    <t>その他文具</t>
  </si>
  <si>
    <t>事務用機械器具</t>
  </si>
  <si>
    <t>C201</t>
  </si>
  <si>
    <t>複写機</t>
  </si>
  <si>
    <t>C202</t>
  </si>
  <si>
    <t>印刷機</t>
  </si>
  <si>
    <t>C203</t>
  </si>
  <si>
    <t>パソコン</t>
  </si>
  <si>
    <t>C204</t>
  </si>
  <si>
    <t>コンピューターソフト</t>
  </si>
  <si>
    <t>C205</t>
  </si>
  <si>
    <t>その他事務用機械器具・ＯＡ機器</t>
  </si>
  <si>
    <t>D</t>
  </si>
  <si>
    <t>家具</t>
  </si>
  <si>
    <t>家具類</t>
  </si>
  <si>
    <t>D101</t>
  </si>
  <si>
    <t>木製家具</t>
  </si>
  <si>
    <t>D102</t>
  </si>
  <si>
    <t>スチール家具</t>
  </si>
  <si>
    <t>D103</t>
  </si>
  <si>
    <t>製作家具</t>
  </si>
  <si>
    <t>D104</t>
  </si>
  <si>
    <t>じゅうたん</t>
  </si>
  <si>
    <t>D105</t>
  </si>
  <si>
    <t>その他家具類</t>
  </si>
  <si>
    <t>カーテン類</t>
  </si>
  <si>
    <t>D201</t>
  </si>
  <si>
    <t>カーテン</t>
  </si>
  <si>
    <t>D202</t>
  </si>
  <si>
    <t>ブラインド</t>
  </si>
  <si>
    <t>D203</t>
  </si>
  <si>
    <t>暗幕</t>
  </si>
  <si>
    <t>D204</t>
  </si>
  <si>
    <t>舞台幕</t>
  </si>
  <si>
    <t>帆布類</t>
  </si>
  <si>
    <t>D301</t>
  </si>
  <si>
    <t>テント</t>
  </si>
  <si>
    <t>D302</t>
  </si>
  <si>
    <t>イベントテント</t>
  </si>
  <si>
    <t>D303</t>
  </si>
  <si>
    <t>シート</t>
  </si>
  <si>
    <t>D304</t>
  </si>
  <si>
    <t>その他帆布類</t>
  </si>
  <si>
    <t>E</t>
  </si>
  <si>
    <t>機械器具</t>
  </si>
  <si>
    <t>家庭用電気製品</t>
  </si>
  <si>
    <t>E101</t>
  </si>
  <si>
    <t>映像・音響製品</t>
  </si>
  <si>
    <t>E102</t>
  </si>
  <si>
    <t>空調暖房製品</t>
  </si>
  <si>
    <t>E103</t>
  </si>
  <si>
    <t>照明器具</t>
  </si>
  <si>
    <t>E104</t>
  </si>
  <si>
    <t>電池</t>
  </si>
  <si>
    <t>E105</t>
  </si>
  <si>
    <t>調理製品</t>
  </si>
  <si>
    <t>E106</t>
  </si>
  <si>
    <t>その他家電製品</t>
  </si>
  <si>
    <t>放送・電波・通信機器</t>
  </si>
  <si>
    <t>E201</t>
  </si>
  <si>
    <t>放送設備</t>
  </si>
  <si>
    <t>E202</t>
  </si>
  <si>
    <t>無線機</t>
  </si>
  <si>
    <t>E203</t>
  </si>
  <si>
    <t>電話設備</t>
  </si>
  <si>
    <t>E204</t>
  </si>
  <si>
    <t>視聴覚機器</t>
  </si>
  <si>
    <t>E205</t>
  </si>
  <si>
    <t>その他通信機器</t>
  </si>
  <si>
    <t>その他電気機器及び資材</t>
  </si>
  <si>
    <t>E301</t>
  </si>
  <si>
    <t>電設資材</t>
  </si>
  <si>
    <t>E302</t>
  </si>
  <si>
    <t>昇降装置</t>
  </si>
  <si>
    <t>E303</t>
  </si>
  <si>
    <t>舞台照明</t>
  </si>
  <si>
    <t>E304</t>
  </si>
  <si>
    <t>その他電気機器</t>
  </si>
  <si>
    <t>厨房用機器</t>
  </si>
  <si>
    <t>E401</t>
  </si>
  <si>
    <t>業務用厨房機器</t>
  </si>
  <si>
    <t>E402</t>
  </si>
  <si>
    <t>給食用器具</t>
  </si>
  <si>
    <t>E403</t>
  </si>
  <si>
    <t>調理台</t>
  </si>
  <si>
    <t>E404</t>
  </si>
  <si>
    <t>食器類</t>
  </si>
  <si>
    <t>E405</t>
  </si>
  <si>
    <t>その他厨房機器・製品</t>
  </si>
  <si>
    <t>冷暖房用器具及びガス器具</t>
  </si>
  <si>
    <t>E501</t>
  </si>
  <si>
    <r>
      <rPr>
        <sz val="11"/>
        <color rgb="FF000000"/>
        <rFont val="DejaVu Sans"/>
        <family val="2"/>
      </rPr>
      <t>ストーブ</t>
    </r>
    <r>
      <rPr>
        <sz val="11"/>
        <color rgb="FF000000"/>
        <rFont val="ＭＳ Ｐ明朝"/>
        <family val="1"/>
      </rPr>
      <t>(</t>
    </r>
    <r>
      <rPr>
        <sz val="11"/>
        <color rgb="FF000000"/>
        <rFont val="DejaVu Sans"/>
        <family val="2"/>
      </rPr>
      <t>灯油・ガス</t>
    </r>
    <r>
      <rPr>
        <sz val="11"/>
        <color rgb="FF000000"/>
        <rFont val="ＭＳ Ｐ明朝"/>
        <family val="1"/>
      </rPr>
      <t>)</t>
    </r>
  </si>
  <si>
    <t>E502</t>
  </si>
  <si>
    <t>ガスコンロ</t>
  </si>
  <si>
    <t>E503</t>
  </si>
  <si>
    <t>その他冷暖房器具等</t>
  </si>
  <si>
    <t>建設用機械</t>
  </si>
  <si>
    <t>E601</t>
  </si>
  <si>
    <t>土木・建設用機械</t>
  </si>
  <si>
    <t>E602</t>
  </si>
  <si>
    <t>発電機</t>
  </si>
  <si>
    <t>E603</t>
  </si>
  <si>
    <t>その他建設用機械</t>
  </si>
  <si>
    <t>農林業用機械</t>
  </si>
  <si>
    <t>E701</t>
  </si>
  <si>
    <t>チェーンソー</t>
  </si>
  <si>
    <t>E702</t>
  </si>
  <si>
    <t>芝刈機</t>
  </si>
  <si>
    <t>E703</t>
  </si>
  <si>
    <t>刈払機</t>
  </si>
  <si>
    <t>E704</t>
  </si>
  <si>
    <t>その他農林業用機械</t>
  </si>
  <si>
    <t>カメラ・現像・焼付け</t>
  </si>
  <si>
    <t>E801</t>
  </si>
  <si>
    <t>カメラ・カメラ用品</t>
  </si>
  <si>
    <t>E802</t>
  </si>
  <si>
    <t>現像・焼付け</t>
  </si>
  <si>
    <t>その他機械工具及び用品</t>
  </si>
  <si>
    <t>E901</t>
  </si>
  <si>
    <t>ボイラー部品</t>
  </si>
  <si>
    <t>E902</t>
  </si>
  <si>
    <t>ポンプ類</t>
  </si>
  <si>
    <t>E903</t>
  </si>
  <si>
    <t>ファン類</t>
  </si>
  <si>
    <t>E904</t>
  </si>
  <si>
    <t>コンプレッサー類</t>
  </si>
  <si>
    <t>E905</t>
  </si>
  <si>
    <t>E906</t>
  </si>
  <si>
    <t>その他浄水場・処理場部品</t>
  </si>
  <si>
    <t>E907</t>
  </si>
  <si>
    <t>焼却炉部品</t>
  </si>
  <si>
    <t>E908</t>
  </si>
  <si>
    <t>火葬炉部品</t>
  </si>
  <si>
    <t>E909</t>
  </si>
  <si>
    <t>エアフィルター</t>
  </si>
  <si>
    <t>E910</t>
  </si>
  <si>
    <t>その他機械工具部品</t>
  </si>
  <si>
    <t>機械器具修繕</t>
  </si>
  <si>
    <t>E1001</t>
  </si>
  <si>
    <t>機械器具整備</t>
  </si>
  <si>
    <t>E1002</t>
  </si>
  <si>
    <t>F</t>
  </si>
  <si>
    <t>医療・理化学</t>
  </si>
  <si>
    <t>医療・理化学器具</t>
  </si>
  <si>
    <t>F101</t>
  </si>
  <si>
    <t>医療用機器</t>
  </si>
  <si>
    <t>F102</t>
  </si>
  <si>
    <t>AED</t>
  </si>
  <si>
    <t>F103</t>
  </si>
  <si>
    <t>理化学用機器</t>
  </si>
  <si>
    <t>F104</t>
  </si>
  <si>
    <t>身長計・体重計</t>
  </si>
  <si>
    <t>F105</t>
  </si>
  <si>
    <t>その他理化学器具</t>
  </si>
  <si>
    <t>精密機械器具</t>
  </si>
  <si>
    <t>F201</t>
  </si>
  <si>
    <t>光学機器</t>
  </si>
  <si>
    <t>F202</t>
  </si>
  <si>
    <t>公害測定機器</t>
  </si>
  <si>
    <t>F203</t>
  </si>
  <si>
    <t>水道メーター</t>
  </si>
  <si>
    <t>F204</t>
  </si>
  <si>
    <t>その他精密機械器具</t>
  </si>
  <si>
    <t>介護用器具</t>
  </si>
  <si>
    <t>F301</t>
  </si>
  <si>
    <t>車椅子</t>
  </si>
  <si>
    <t>F302</t>
  </si>
  <si>
    <t>ベッド</t>
  </si>
  <si>
    <t>F303</t>
  </si>
  <si>
    <t>その他介護用器具</t>
  </si>
  <si>
    <t>衛生材料</t>
  </si>
  <si>
    <t>F401</t>
  </si>
  <si>
    <t>F402</t>
  </si>
  <si>
    <t>紙おむつ</t>
  </si>
  <si>
    <t>F403</t>
  </si>
  <si>
    <t>その他衛生材料</t>
  </si>
  <si>
    <t>医療材料</t>
  </si>
  <si>
    <t>F501</t>
  </si>
  <si>
    <t>注射針</t>
  </si>
  <si>
    <t>F502</t>
  </si>
  <si>
    <t>シリンジ</t>
  </si>
  <si>
    <t>F503</t>
  </si>
  <si>
    <t>カテーテル</t>
  </si>
  <si>
    <t>F504</t>
  </si>
  <si>
    <r>
      <rPr>
        <sz val="11"/>
        <color rgb="FF000000"/>
        <rFont val="ＭＳ Ｐ明朝"/>
        <family val="1"/>
      </rPr>
      <t xml:space="preserve">X </t>
    </r>
    <r>
      <rPr>
        <sz val="11"/>
        <color rgb="FF000000"/>
        <rFont val="DejaVu Sans"/>
        <family val="2"/>
      </rPr>
      <t>線フィルム</t>
    </r>
  </si>
  <si>
    <t>F505</t>
  </si>
  <si>
    <t>その他医療材料</t>
  </si>
  <si>
    <t>H</t>
  </si>
  <si>
    <t>薬品</t>
  </si>
  <si>
    <t>医薬品</t>
  </si>
  <si>
    <t>H101</t>
  </si>
  <si>
    <t>医療用薬品</t>
  </si>
  <si>
    <t>H102</t>
  </si>
  <si>
    <t>各種家庭用薬品</t>
  </si>
  <si>
    <t>H103</t>
  </si>
  <si>
    <t>ワクチン</t>
  </si>
  <si>
    <t>H104</t>
  </si>
  <si>
    <t>その他医薬品</t>
  </si>
  <si>
    <t>化学・工業薬品</t>
  </si>
  <si>
    <t>H201</t>
  </si>
  <si>
    <t>試薬</t>
  </si>
  <si>
    <t>H202</t>
  </si>
  <si>
    <t>プール消毒剤</t>
  </si>
  <si>
    <t>H203</t>
  </si>
  <si>
    <t>活性炭</t>
  </si>
  <si>
    <t>H204</t>
  </si>
  <si>
    <t>脱酸剤</t>
  </si>
  <si>
    <t>H205</t>
  </si>
  <si>
    <t>消石灰</t>
  </si>
  <si>
    <t>H206</t>
  </si>
  <si>
    <t>次亜塩素酸ナトリウム</t>
  </si>
  <si>
    <t>H207</t>
  </si>
  <si>
    <t>苛性ソーダ</t>
  </si>
  <si>
    <t>H208</t>
  </si>
  <si>
    <t>ろ布洗浄剤</t>
  </si>
  <si>
    <t>H209</t>
  </si>
  <si>
    <t>硫酸</t>
  </si>
  <si>
    <t>H210</t>
  </si>
  <si>
    <t>重金属安定化剤</t>
  </si>
  <si>
    <t>H211</t>
  </si>
  <si>
    <t>清缶剤</t>
  </si>
  <si>
    <t>H212</t>
  </si>
  <si>
    <t>反応助剤</t>
  </si>
  <si>
    <t>H213</t>
  </si>
  <si>
    <t>リン酸</t>
  </si>
  <si>
    <t>H214</t>
  </si>
  <si>
    <t>ポリ塩化アルミニウム</t>
  </si>
  <si>
    <t>H215</t>
  </si>
  <si>
    <t>スケール防止剤</t>
  </si>
  <si>
    <t>H216</t>
  </si>
  <si>
    <t>塩化第二鉄</t>
  </si>
  <si>
    <t>H217</t>
  </si>
  <si>
    <t>消泡剤</t>
  </si>
  <si>
    <t>H218</t>
  </si>
  <si>
    <t>消臭液</t>
  </si>
  <si>
    <t>H219</t>
  </si>
  <si>
    <t>脱水用高分子助剤</t>
  </si>
  <si>
    <t>H220</t>
  </si>
  <si>
    <t>その他化学工業薬品</t>
  </si>
  <si>
    <t>I</t>
  </si>
  <si>
    <t>日用品</t>
  </si>
  <si>
    <t>日用雑貨</t>
  </si>
  <si>
    <t>I101</t>
  </si>
  <si>
    <t>家庭用雑貨類</t>
  </si>
  <si>
    <t>I102</t>
  </si>
  <si>
    <t>石鹸・洗剤類</t>
  </si>
  <si>
    <t>I103</t>
  </si>
  <si>
    <t>清掃用品</t>
  </si>
  <si>
    <t>I104</t>
  </si>
  <si>
    <t>ごみ袋</t>
  </si>
  <si>
    <t>I105</t>
  </si>
  <si>
    <t>ガラス・陶磁器類</t>
  </si>
  <si>
    <t>I106</t>
  </si>
  <si>
    <t>その他日用雑貨品</t>
  </si>
  <si>
    <t>寝具</t>
  </si>
  <si>
    <t>I201</t>
  </si>
  <si>
    <t>布団</t>
  </si>
  <si>
    <t>I202</t>
  </si>
  <si>
    <t>毛布</t>
  </si>
  <si>
    <t>I203</t>
  </si>
  <si>
    <t>枕</t>
  </si>
  <si>
    <t>I204</t>
  </si>
  <si>
    <t>座布団</t>
  </si>
  <si>
    <t>I205</t>
  </si>
  <si>
    <t>その他寝具</t>
  </si>
  <si>
    <t>被服・履物・かばん</t>
  </si>
  <si>
    <t>I301</t>
  </si>
  <si>
    <t>制服</t>
  </si>
  <si>
    <t>I302</t>
  </si>
  <si>
    <t>防寒着</t>
  </si>
  <si>
    <t>I303</t>
  </si>
  <si>
    <t>雨着</t>
  </si>
  <si>
    <t>I304</t>
  </si>
  <si>
    <t>作業着</t>
  </si>
  <si>
    <t>I305</t>
  </si>
  <si>
    <t>白衣</t>
  </si>
  <si>
    <t>I306</t>
  </si>
  <si>
    <t>事務服</t>
  </si>
  <si>
    <t>I307</t>
  </si>
  <si>
    <t>体育着</t>
  </si>
  <si>
    <t>I308</t>
  </si>
  <si>
    <t>手袋</t>
  </si>
  <si>
    <t>I309</t>
  </si>
  <si>
    <t>その他被服類</t>
  </si>
  <si>
    <t>I310</t>
  </si>
  <si>
    <t>革靴</t>
  </si>
  <si>
    <t>I311</t>
  </si>
  <si>
    <t>作業靴・安全靴</t>
  </si>
  <si>
    <t>I312</t>
  </si>
  <si>
    <t>ゴム長靴</t>
  </si>
  <si>
    <t>I313</t>
  </si>
  <si>
    <t>運動靴</t>
  </si>
  <si>
    <t>I314</t>
  </si>
  <si>
    <t>各種かばん</t>
  </si>
  <si>
    <t>I315</t>
  </si>
  <si>
    <t>その他靴かばん</t>
  </si>
  <si>
    <t>時計・貴金属</t>
  </si>
  <si>
    <t>I401</t>
  </si>
  <si>
    <t>時計</t>
  </si>
  <si>
    <t>I402</t>
  </si>
  <si>
    <t>眼鏡</t>
  </si>
  <si>
    <t>I403</t>
  </si>
  <si>
    <t>貴金属</t>
  </si>
  <si>
    <t>贈答品</t>
  </si>
  <si>
    <t>I501</t>
  </si>
  <si>
    <t>贈答品全般</t>
  </si>
  <si>
    <t>J</t>
  </si>
  <si>
    <t>教育用品</t>
  </si>
  <si>
    <t>教育用材</t>
  </si>
  <si>
    <t>J101</t>
  </si>
  <si>
    <t>標本</t>
  </si>
  <si>
    <t>J102</t>
  </si>
  <si>
    <t>学校用教材</t>
  </si>
  <si>
    <t>J103</t>
  </si>
  <si>
    <t>その他教材</t>
  </si>
  <si>
    <t>保育用材</t>
  </si>
  <si>
    <t>J201</t>
  </si>
  <si>
    <t>積木</t>
  </si>
  <si>
    <t>J202</t>
  </si>
  <si>
    <t>粘土</t>
  </si>
  <si>
    <t>J203</t>
  </si>
  <si>
    <t>ぬいぐるみ</t>
  </si>
  <si>
    <t>J204</t>
  </si>
  <si>
    <t>玩具</t>
  </si>
  <si>
    <t>J205</t>
  </si>
  <si>
    <t>その他保育用品</t>
  </si>
  <si>
    <t>楽器・音楽製品</t>
  </si>
  <si>
    <t>J301</t>
  </si>
  <si>
    <t>楽器</t>
  </si>
  <si>
    <t>J302</t>
  </si>
  <si>
    <t>CD</t>
  </si>
  <si>
    <t>J303</t>
  </si>
  <si>
    <t>楽譜</t>
  </si>
  <si>
    <t>J304</t>
  </si>
  <si>
    <t>その他音楽製品</t>
  </si>
  <si>
    <t>図書</t>
  </si>
  <si>
    <t>J401</t>
  </si>
  <si>
    <t>書籍</t>
  </si>
  <si>
    <t>J402</t>
  </si>
  <si>
    <t>雑誌</t>
  </si>
  <si>
    <t>J403</t>
  </si>
  <si>
    <t>紙芝居</t>
  </si>
  <si>
    <t>J404</t>
  </si>
  <si>
    <t>J405</t>
  </si>
  <si>
    <t>J406</t>
  </si>
  <si>
    <r>
      <rPr>
        <sz val="11"/>
        <color rgb="FF000000"/>
        <rFont val="ＭＳ Ｐ明朝"/>
        <family val="1"/>
      </rPr>
      <t xml:space="preserve">CD </t>
    </r>
    <r>
      <rPr>
        <sz val="11"/>
        <color rgb="FF000000"/>
        <rFont val="DejaVu Sans"/>
        <family val="2"/>
      </rPr>
      <t>ソフトウェア</t>
    </r>
  </si>
  <si>
    <t>J407</t>
  </si>
  <si>
    <t>その他図書</t>
  </si>
  <si>
    <t>K</t>
  </si>
  <si>
    <t>スポーツ用品・記章</t>
  </si>
  <si>
    <t>スポーツ用品</t>
  </si>
  <si>
    <t>K101</t>
  </si>
  <si>
    <t>スポーツ用具</t>
  </si>
  <si>
    <t>K102</t>
  </si>
  <si>
    <t>トレーニング機器</t>
  </si>
  <si>
    <t>K103</t>
  </si>
  <si>
    <t>その他スポーツ用品</t>
  </si>
  <si>
    <t>遊具施設</t>
  </si>
  <si>
    <t>K201</t>
  </si>
  <si>
    <t>公園等の施設遊具</t>
  </si>
  <si>
    <t>K202</t>
  </si>
  <si>
    <t>その他遊具施設</t>
  </si>
  <si>
    <t>記章</t>
  </si>
  <si>
    <t>K301</t>
  </si>
  <si>
    <t>トロフィー</t>
  </si>
  <si>
    <t>K302</t>
  </si>
  <si>
    <t>盾</t>
  </si>
  <si>
    <t>K303</t>
  </si>
  <si>
    <t>メダル</t>
  </si>
  <si>
    <t>K304</t>
  </si>
  <si>
    <t>バッジ</t>
  </si>
  <si>
    <t>K305</t>
  </si>
  <si>
    <t>腕章</t>
  </si>
  <si>
    <t>K306</t>
  </si>
  <si>
    <t>旗</t>
  </si>
  <si>
    <t>K307</t>
  </si>
  <si>
    <t>その他記章</t>
  </si>
  <si>
    <t>L</t>
  </si>
  <si>
    <t>燃料</t>
  </si>
  <si>
    <t>L101</t>
  </si>
  <si>
    <t>ガソリン</t>
  </si>
  <si>
    <t>L102</t>
  </si>
  <si>
    <t>軽油</t>
  </si>
  <si>
    <t>L103</t>
  </si>
  <si>
    <t>重油</t>
  </si>
  <si>
    <t>L104</t>
  </si>
  <si>
    <t>灯油</t>
  </si>
  <si>
    <t>L105</t>
  </si>
  <si>
    <t>液化石油ガス</t>
  </si>
  <si>
    <t>L106</t>
  </si>
  <si>
    <t>その他燃料</t>
  </si>
  <si>
    <t>M</t>
  </si>
  <si>
    <t>消防防災・保安</t>
  </si>
  <si>
    <t>消防・防災用品</t>
  </si>
  <si>
    <t>M101</t>
  </si>
  <si>
    <t>消防ホース</t>
  </si>
  <si>
    <t>M102</t>
  </si>
  <si>
    <t>消防ポンプ</t>
  </si>
  <si>
    <t>M103</t>
  </si>
  <si>
    <t>救助器具</t>
  </si>
  <si>
    <t>M104</t>
  </si>
  <si>
    <t>避難器具</t>
  </si>
  <si>
    <t>M105</t>
  </si>
  <si>
    <t>防火着</t>
  </si>
  <si>
    <t>M106</t>
  </si>
  <si>
    <t>消防用ヘルメット</t>
  </si>
  <si>
    <t>M107</t>
  </si>
  <si>
    <t>消火器</t>
  </si>
  <si>
    <t>M108</t>
  </si>
  <si>
    <t>消火薬剤</t>
  </si>
  <si>
    <t>M109</t>
  </si>
  <si>
    <t>その他消防防災用品</t>
  </si>
  <si>
    <t>保安用品</t>
  </si>
  <si>
    <t>M201</t>
  </si>
  <si>
    <t>ヘルメット</t>
  </si>
  <si>
    <t>M202</t>
  </si>
  <si>
    <t>交通標識</t>
  </si>
  <si>
    <t>M203</t>
  </si>
  <si>
    <t>工事表示板</t>
  </si>
  <si>
    <t>M204</t>
  </si>
  <si>
    <t>ナンバープレート</t>
  </si>
  <si>
    <t>M205</t>
  </si>
  <si>
    <t>犬鑑札</t>
  </si>
  <si>
    <t>M206</t>
  </si>
  <si>
    <t>その他保安用品</t>
  </si>
  <si>
    <t>N</t>
  </si>
  <si>
    <t>看板</t>
  </si>
  <si>
    <t>N101</t>
  </si>
  <si>
    <t>N102</t>
  </si>
  <si>
    <t>横断幕・懸垂幕</t>
  </si>
  <si>
    <t>N103</t>
  </si>
  <si>
    <t>その他看板</t>
  </si>
  <si>
    <t>O</t>
  </si>
  <si>
    <t>金物</t>
  </si>
  <si>
    <t>O101</t>
  </si>
  <si>
    <t>一般用金物</t>
  </si>
  <si>
    <t>O102</t>
  </si>
  <si>
    <t>工具</t>
  </si>
  <si>
    <t>O103</t>
  </si>
  <si>
    <t>道具</t>
  </si>
  <si>
    <t>O104</t>
  </si>
  <si>
    <t>物置</t>
  </si>
  <si>
    <t>O105</t>
  </si>
  <si>
    <t>車庫</t>
  </si>
  <si>
    <t>O106</t>
  </si>
  <si>
    <t>その他金物</t>
  </si>
  <si>
    <t>P</t>
  </si>
  <si>
    <t>建設資材</t>
  </si>
  <si>
    <t>鉄鋼</t>
  </si>
  <si>
    <t>P101</t>
  </si>
  <si>
    <t>鉄鋼材</t>
  </si>
  <si>
    <t>P102</t>
  </si>
  <si>
    <t>鉄蓋</t>
  </si>
  <si>
    <t>P103</t>
  </si>
  <si>
    <t>アルミサッシ</t>
  </si>
  <si>
    <t>P104</t>
  </si>
  <si>
    <t>鋼管</t>
  </si>
  <si>
    <t>P105</t>
  </si>
  <si>
    <t>その他鉄鋼建設資材</t>
  </si>
  <si>
    <t>骨材・セメント</t>
  </si>
  <si>
    <t>P201</t>
  </si>
  <si>
    <t>砂利</t>
  </si>
  <si>
    <t>P202</t>
  </si>
  <si>
    <t>砕石</t>
  </si>
  <si>
    <t>P203</t>
  </si>
  <si>
    <t>砂</t>
  </si>
  <si>
    <t>P204</t>
  </si>
  <si>
    <t>縁石</t>
  </si>
  <si>
    <t>P205</t>
  </si>
  <si>
    <t>ブロック</t>
  </si>
  <si>
    <t>P206</t>
  </si>
  <si>
    <t>その他骨材等製品</t>
  </si>
  <si>
    <t>木材</t>
  </si>
  <si>
    <t>P301</t>
  </si>
  <si>
    <t>仮設・建築用木材</t>
  </si>
  <si>
    <t>P302</t>
  </si>
  <si>
    <t>内外装材</t>
  </si>
  <si>
    <t>P303</t>
  </si>
  <si>
    <t>保温材</t>
  </si>
  <si>
    <t>P304</t>
  </si>
  <si>
    <t>その他木材</t>
  </si>
  <si>
    <t>合成材</t>
  </si>
  <si>
    <t>P401</t>
  </si>
  <si>
    <t>アスファルト合材</t>
  </si>
  <si>
    <t>P402</t>
  </si>
  <si>
    <t>塩ビ管</t>
  </si>
  <si>
    <t>P403</t>
  </si>
  <si>
    <t>その他合成材</t>
  </si>
  <si>
    <t>その他資材</t>
  </si>
  <si>
    <t>P501</t>
  </si>
  <si>
    <t>ガラス</t>
  </si>
  <si>
    <t>P502</t>
  </si>
  <si>
    <t>畳</t>
  </si>
  <si>
    <t>P503</t>
  </si>
  <si>
    <t>建具</t>
  </si>
  <si>
    <t>P504</t>
  </si>
  <si>
    <t>衛生陶器</t>
  </si>
  <si>
    <t>P505</t>
  </si>
  <si>
    <t>ペンキ</t>
  </si>
  <si>
    <t>P506</t>
  </si>
  <si>
    <t>Q</t>
  </si>
  <si>
    <t>農林漁業</t>
  </si>
  <si>
    <t>園芸資材</t>
  </si>
  <si>
    <t>Q101</t>
  </si>
  <si>
    <t>肥料</t>
  </si>
  <si>
    <t>Q102</t>
  </si>
  <si>
    <t>農薬</t>
  </si>
  <si>
    <t>Q103</t>
  </si>
  <si>
    <t>Q104</t>
  </si>
  <si>
    <t>除草剤</t>
  </si>
  <si>
    <t>Q105</t>
  </si>
  <si>
    <t>黒土</t>
  </si>
  <si>
    <t>Q106</t>
  </si>
  <si>
    <t>その他園芸資材</t>
  </si>
  <si>
    <t>生花・鉢物・青果物</t>
  </si>
  <si>
    <t>Q201</t>
  </si>
  <si>
    <t>生花</t>
  </si>
  <si>
    <t>Q202</t>
  </si>
  <si>
    <t>鉢物</t>
  </si>
  <si>
    <t>Q203</t>
  </si>
  <si>
    <t>青果物</t>
  </si>
  <si>
    <t>Q204</t>
  </si>
  <si>
    <t>その他農産物等</t>
  </si>
  <si>
    <t>漁業用資材</t>
  </si>
  <si>
    <t>Q301</t>
  </si>
  <si>
    <t>R</t>
  </si>
  <si>
    <t>買受</t>
  </si>
  <si>
    <t>不用物品買受け</t>
  </si>
  <si>
    <t>R101</t>
  </si>
  <si>
    <t>鉄くず</t>
  </si>
  <si>
    <t>R102</t>
  </si>
  <si>
    <t>非鉄金属くず</t>
  </si>
  <si>
    <t>R103</t>
  </si>
  <si>
    <t>車両</t>
  </si>
  <si>
    <t>R104</t>
  </si>
  <si>
    <t>その他再生資源</t>
  </si>
  <si>
    <t>S</t>
  </si>
  <si>
    <t>電力</t>
  </si>
  <si>
    <t>電力供給</t>
  </si>
  <si>
    <t>S101</t>
  </si>
  <si>
    <t>T</t>
  </si>
  <si>
    <t>賃貸</t>
  </si>
  <si>
    <t>T101</t>
  </si>
  <si>
    <t>乗用車賃貸</t>
  </si>
  <si>
    <t>T102</t>
  </si>
  <si>
    <t>バス賃貸</t>
  </si>
  <si>
    <t>T103</t>
  </si>
  <si>
    <t>その他自動車賃貸</t>
  </si>
  <si>
    <t>事務用機器・通信機器</t>
  </si>
  <si>
    <t>T201</t>
  </si>
  <si>
    <t>複写機賃貸</t>
  </si>
  <si>
    <t>T202</t>
  </si>
  <si>
    <t>印刷機賃貸</t>
  </si>
  <si>
    <t>T203</t>
  </si>
  <si>
    <t>携帯電話賃貸</t>
  </si>
  <si>
    <t>T204</t>
  </si>
  <si>
    <t>通信機器賃貸</t>
  </si>
  <si>
    <t>T205</t>
  </si>
  <si>
    <t>パソコン賃貸</t>
  </si>
  <si>
    <t>T206</t>
  </si>
  <si>
    <t>ソフトウェア賃貸</t>
  </si>
  <si>
    <t>T207</t>
  </si>
  <si>
    <t>システム一式賃貸</t>
  </si>
  <si>
    <t>T208</t>
  </si>
  <si>
    <t>その他事務機器・ＯＡ機器賃貸</t>
  </si>
  <si>
    <t>T301</t>
  </si>
  <si>
    <t>医療機器賃貸</t>
  </si>
  <si>
    <t>T302</t>
  </si>
  <si>
    <t>検査・分析機器賃貸</t>
  </si>
  <si>
    <t>T303</t>
  </si>
  <si>
    <t>その他医療機器賃貸</t>
  </si>
  <si>
    <t>その他機器・物品</t>
  </si>
  <si>
    <t>T401</t>
  </si>
  <si>
    <t>特殊機器賃貸</t>
  </si>
  <si>
    <t>T402</t>
  </si>
  <si>
    <t>仮設ハウス賃貸</t>
  </si>
  <si>
    <t>T403</t>
  </si>
  <si>
    <t>仮設トイレ賃貸</t>
  </si>
  <si>
    <t>T404</t>
  </si>
  <si>
    <t>計量器賃貸</t>
  </si>
  <si>
    <t>T405</t>
  </si>
  <si>
    <t>ベルトコンベア賃貸</t>
  </si>
  <si>
    <t>T406</t>
  </si>
  <si>
    <t>その他機器・物品賃貸</t>
  </si>
  <si>
    <t>U</t>
  </si>
  <si>
    <t>業務委託</t>
  </si>
  <si>
    <t>警備</t>
  </si>
  <si>
    <t>U101</t>
  </si>
  <si>
    <t>常駐警備</t>
  </si>
  <si>
    <t>U102</t>
  </si>
  <si>
    <t>非常勤警備</t>
  </si>
  <si>
    <t>U103</t>
  </si>
  <si>
    <t>機械警備</t>
  </si>
  <si>
    <t>U104</t>
  </si>
  <si>
    <t>その他警備</t>
  </si>
  <si>
    <t>清掃</t>
  </si>
  <si>
    <t>U201</t>
  </si>
  <si>
    <t>一般清掃（庁舎，施設等）</t>
  </si>
  <si>
    <t>U202</t>
  </si>
  <si>
    <t>特殊清掃（ワックスがけ等）</t>
  </si>
  <si>
    <t>U203</t>
  </si>
  <si>
    <t>ガラス清掃</t>
  </si>
  <si>
    <t>U204</t>
  </si>
  <si>
    <t>外壁清掃</t>
  </si>
  <si>
    <t>U205</t>
  </si>
  <si>
    <t>その他建物清掃</t>
  </si>
  <si>
    <t>U206</t>
  </si>
  <si>
    <t>道路清掃</t>
  </si>
  <si>
    <t>U207</t>
  </si>
  <si>
    <t>その他清掃</t>
  </si>
  <si>
    <t>設備等保守</t>
  </si>
  <si>
    <t>U301</t>
  </si>
  <si>
    <t>電気工作物保守</t>
  </si>
  <si>
    <t>U302</t>
  </si>
  <si>
    <t>通信設備保守</t>
  </si>
  <si>
    <t>U303</t>
  </si>
  <si>
    <t>その他電気設備保守</t>
  </si>
  <si>
    <t>U304</t>
  </si>
  <si>
    <t>危険物貯蔵所保守</t>
  </si>
  <si>
    <t>U305</t>
  </si>
  <si>
    <t>消防用設備等保守</t>
  </si>
  <si>
    <t>U306</t>
  </si>
  <si>
    <t>ボイラー設備保守</t>
  </si>
  <si>
    <t>U307</t>
  </si>
  <si>
    <t>給排水設備保守</t>
  </si>
  <si>
    <t>U308</t>
  </si>
  <si>
    <t>空調設備保守</t>
  </si>
  <si>
    <t>U309</t>
  </si>
  <si>
    <t>冷暖房設備保守</t>
  </si>
  <si>
    <t>U310</t>
  </si>
  <si>
    <t>自動ドア保守</t>
  </si>
  <si>
    <t>U311</t>
  </si>
  <si>
    <t>昇降装置保守</t>
  </si>
  <si>
    <t>U312</t>
  </si>
  <si>
    <t>その他機械設備保守</t>
  </si>
  <si>
    <t>U313</t>
  </si>
  <si>
    <t>舞台設備保守</t>
  </si>
  <si>
    <t>U314</t>
  </si>
  <si>
    <t>音響・映像システム保守</t>
  </si>
  <si>
    <t>U315</t>
  </si>
  <si>
    <t>その他建物設備保守</t>
  </si>
  <si>
    <t>環境衛生管理</t>
  </si>
  <si>
    <t>U401</t>
  </si>
  <si>
    <t>貯水槽清掃</t>
  </si>
  <si>
    <t>U402</t>
  </si>
  <si>
    <t>病害虫（シロアリを除く）防除・駆除</t>
  </si>
  <si>
    <t>U403</t>
  </si>
  <si>
    <t>シロアリ防除・駆除</t>
  </si>
  <si>
    <t>U404</t>
  </si>
  <si>
    <t>その他建物環境衛生管理</t>
  </si>
  <si>
    <t>測定・検査・証明</t>
  </si>
  <si>
    <t>U501</t>
  </si>
  <si>
    <t>室内空気環境測定</t>
  </si>
  <si>
    <t>U502</t>
  </si>
  <si>
    <t>煤煙測定</t>
  </si>
  <si>
    <t>U503</t>
  </si>
  <si>
    <t>大気測定分析</t>
  </si>
  <si>
    <t>U504</t>
  </si>
  <si>
    <t>土壌汚染測定分析</t>
  </si>
  <si>
    <t>U505</t>
  </si>
  <si>
    <t>水質・水質汚濁測定分析</t>
  </si>
  <si>
    <t>U506</t>
  </si>
  <si>
    <t>騒音測定分析</t>
  </si>
  <si>
    <t>U507</t>
  </si>
  <si>
    <t>その他測定分析</t>
  </si>
  <si>
    <t>U508</t>
  </si>
  <si>
    <t>臨床検査</t>
  </si>
  <si>
    <t>廃棄物処理</t>
  </si>
  <si>
    <t>U601</t>
  </si>
  <si>
    <t>浄化槽清掃</t>
  </si>
  <si>
    <t>U602</t>
  </si>
  <si>
    <t>浄化槽保守点検</t>
  </si>
  <si>
    <t>U603</t>
  </si>
  <si>
    <t>一般廃棄物収集運搬</t>
  </si>
  <si>
    <t>U604</t>
  </si>
  <si>
    <t>一般廃棄物処分</t>
  </si>
  <si>
    <t>U605</t>
  </si>
  <si>
    <t>産業廃棄物収集運搬</t>
  </si>
  <si>
    <t>U606</t>
  </si>
  <si>
    <t>産業廃棄物処分</t>
  </si>
  <si>
    <t>U607</t>
  </si>
  <si>
    <t>特別管理産業廃棄物収集運搬</t>
  </si>
  <si>
    <t>U608</t>
  </si>
  <si>
    <t>特別管理産業廃棄物処分</t>
  </si>
  <si>
    <t>運送</t>
  </si>
  <si>
    <t>U701</t>
  </si>
  <si>
    <t>一般旅客自動車運送</t>
  </si>
  <si>
    <t>U702</t>
  </si>
  <si>
    <t>特定旅客自動車運送</t>
  </si>
  <si>
    <t>U703</t>
  </si>
  <si>
    <t>一般貨物自動車運送</t>
  </si>
  <si>
    <t>U704</t>
  </si>
  <si>
    <t>特定貨物自動車運送</t>
  </si>
  <si>
    <t>U705</t>
  </si>
  <si>
    <t>貨物軽自動車運送</t>
  </si>
  <si>
    <t>U706</t>
  </si>
  <si>
    <t>給食配送</t>
  </si>
  <si>
    <t>情報サービス・調査等</t>
  </si>
  <si>
    <t>U801</t>
  </si>
  <si>
    <t>ソフトウェア（データﾍﾞｰｽ等）の開発・保守</t>
  </si>
  <si>
    <t>U802</t>
  </si>
  <si>
    <t>電算情報の加工処理</t>
  </si>
  <si>
    <t>U803</t>
  </si>
  <si>
    <t>電子化業務</t>
  </si>
  <si>
    <t>U804</t>
  </si>
  <si>
    <t>その他電算処理</t>
  </si>
  <si>
    <t>U805</t>
  </si>
  <si>
    <t>各種統計調査・分析</t>
  </si>
  <si>
    <t>U806</t>
  </si>
  <si>
    <t>構想・計画（建設工事・建設コンサルタント等）の企画立案</t>
  </si>
  <si>
    <t>U807</t>
  </si>
  <si>
    <t>構想・計画（建設工事・建設コンサルタント等を除く）の企画立案</t>
  </si>
  <si>
    <t>U808</t>
  </si>
  <si>
    <t>システム設計</t>
  </si>
  <si>
    <t>U809</t>
  </si>
  <si>
    <t>イベントの企画立案</t>
  </si>
  <si>
    <t>U810</t>
  </si>
  <si>
    <t>パンフレット，ガイドブック企画制作</t>
  </si>
  <si>
    <t>U811</t>
  </si>
  <si>
    <t>その他の調査研究・企画立案</t>
  </si>
  <si>
    <t>U812</t>
  </si>
  <si>
    <t>航空写真撮影</t>
  </si>
  <si>
    <t>U813</t>
  </si>
  <si>
    <t>図面・地図製作</t>
  </si>
  <si>
    <t>U814</t>
  </si>
  <si>
    <t>現況図・地番図等の作成・修正</t>
  </si>
  <si>
    <t>U815</t>
  </si>
  <si>
    <t>ホームページ作成</t>
  </si>
  <si>
    <t>U816</t>
  </si>
  <si>
    <r>
      <rPr>
        <sz val="11"/>
        <color rgb="FF000000"/>
        <rFont val="ＭＳ Ｐ明朝"/>
        <family val="1"/>
      </rPr>
      <t>PR</t>
    </r>
    <r>
      <rPr>
        <sz val="11"/>
        <color rgb="FF000000"/>
        <rFont val="DejaVu Sans"/>
        <family val="2"/>
      </rPr>
      <t>動画等作成</t>
    </r>
  </si>
  <si>
    <t>U817</t>
  </si>
  <si>
    <t>自然環境調査</t>
  </si>
  <si>
    <t>U818</t>
  </si>
  <si>
    <t>環境アセスメント</t>
  </si>
  <si>
    <t>U819</t>
  </si>
  <si>
    <t>下水道管・水道管内調査（漏水調査）</t>
  </si>
  <si>
    <t>U820</t>
  </si>
  <si>
    <t>耐震調査</t>
  </si>
  <si>
    <t>U821</t>
  </si>
  <si>
    <t>アスベスト調査</t>
  </si>
  <si>
    <t>U822</t>
  </si>
  <si>
    <t>会議録作成</t>
  </si>
  <si>
    <t>U901</t>
  </si>
  <si>
    <t>生命保険</t>
  </si>
  <si>
    <t>U902</t>
  </si>
  <si>
    <t>自動車保険</t>
  </si>
  <si>
    <t>U903</t>
  </si>
  <si>
    <t>損害保険（自動車保険を除く）</t>
  </si>
  <si>
    <t>U904</t>
  </si>
  <si>
    <t>その他の保険</t>
  </si>
  <si>
    <t>U905</t>
  </si>
  <si>
    <t>土器実測</t>
  </si>
  <si>
    <t>U906</t>
  </si>
  <si>
    <t>遺跡発掘調査</t>
  </si>
  <si>
    <t>U907</t>
  </si>
  <si>
    <t>残骨灰供養</t>
  </si>
  <si>
    <t>U908</t>
  </si>
  <si>
    <t>労働者派遣</t>
  </si>
  <si>
    <t>U909</t>
  </si>
  <si>
    <t>研修・講習</t>
  </si>
  <si>
    <t>U910</t>
  </si>
  <si>
    <t>料金徴収</t>
  </si>
  <si>
    <t>様式６</t>
  </si>
  <si>
    <r>
      <rPr>
        <b/>
        <sz val="18"/>
        <rFont val="DejaVu Sans"/>
        <family val="2"/>
      </rPr>
      <t>設備機械器具概要</t>
    </r>
    <r>
      <rPr>
        <b/>
        <sz val="11"/>
        <rFont val="DejaVu Sans"/>
        <family val="2"/>
      </rPr>
      <t>（印刷業の方のみ）</t>
    </r>
  </si>
  <si>
    <t>種別</t>
  </si>
  <si>
    <t>最大能力規模等</t>
  </si>
  <si>
    <t>製造会社名
型式番号等</t>
  </si>
  <si>
    <t>購入年月日</t>
  </si>
  <si>
    <t>台数</t>
  </si>
  <si>
    <t>備考</t>
  </si>
  <si>
    <t>製版設備</t>
  </si>
  <si>
    <t>写植機</t>
  </si>
  <si>
    <t>DTP</t>
  </si>
  <si>
    <t>タイプ</t>
  </si>
  <si>
    <t>製本設備</t>
  </si>
  <si>
    <t>※自社（自己）工場内に設置してある機械設備についてのみ記入してください。
　なお、リース・レンタルのものについては、備考欄にその旨を記入し、契約書の写しを添付してください。</t>
  </si>
  <si>
    <t>使　用　印　鑑　届</t>
  </si>
  <si>
    <t>令和　　年　　月　　日</t>
  </si>
  <si>
    <t>喜界町長　殿</t>
  </si>
  <si>
    <r>
      <rPr>
        <sz val="11"/>
        <rFont val="ＭＳ Ｐ明朝"/>
        <family val="1"/>
      </rPr>
      <t>(</t>
    </r>
    <r>
      <rPr>
        <sz val="11"/>
        <rFont val="DejaVu Sans"/>
        <family val="2"/>
      </rPr>
      <t>届出者</t>
    </r>
    <r>
      <rPr>
        <sz val="11"/>
        <rFont val="ＭＳ Ｐ明朝"/>
        <family val="1"/>
      </rPr>
      <t>)</t>
    </r>
  </si>
  <si>
    <t>所在地</t>
  </si>
  <si>
    <t>印</t>
  </si>
  <si>
    <t>代表者職氏名</t>
  </si>
  <si>
    <t>　下記の印鑑を入札の申し込み、見積りへの参加、契約の締結、代金請求及び受領等のために使用したいので届け出ます。</t>
  </si>
  <si>
    <t>使用印鑑</t>
  </si>
  <si>
    <t>様式８</t>
  </si>
  <si>
    <t>暴力団排除に関する誓約書</t>
  </si>
  <si>
    <t>　私は、下記の事項について誓約します。</t>
  </si>
  <si>
    <t>　なお、喜界町において必要な場合は、鹿児島県警察本部に照会することを承諾し、照会で確認された情報は、今後、私が喜界町と締結する他の契約等における身分確認に利用することに同意します。</t>
  </si>
  <si>
    <t>記</t>
  </si>
  <si>
    <t>　自己又は自社の役員等が、次のいずれにも該当する者ではありません。</t>
  </si>
  <si>
    <t>（１）</t>
  </si>
  <si>
    <t>　暴力団員（暴力団員による不当な行為の防止等に関する法律（平成３年法律第７７号。以下「法」という。）第２条第６号に規定する暴力団員をいう。以下同じ。）</t>
  </si>
  <si>
    <t>（２）</t>
  </si>
  <si>
    <t>　自己、自社若しくは第三者の不正な利益を図る目的又は第三者に損害を加える目的をもって、暴力団（法第２条第２号に規定する暴力団をいう。以下同じ。）又は暴力団員を利用している者</t>
  </si>
  <si>
    <t>（３）</t>
  </si>
  <si>
    <t>　暴力団又は暴力団員に対して、いかなる名義をもってするかを問わず、金銭、物品その他の財産上の利益を不当に提供し、又は便宜を供与するなど直接的又は積極的に暴力団の維持運営に協力し、又は関与している者</t>
  </si>
  <si>
    <t>（４）</t>
  </si>
  <si>
    <t>　暴力団又は暴力団員と社会的に非難されるべき関係を有している者</t>
  </si>
  <si>
    <t>（５）</t>
  </si>
  <si>
    <t>　暴力団又は暴力団員であることを知りながら不当な行為をするためにこれらを利用している者</t>
  </si>
  <si>
    <t>　暴力団又は暴力団員が、その経営に実質的に関与している法人その他の団体又は個人ではありません。</t>
  </si>
  <si>
    <t>令和　　　　年　　　　月　　　　日</t>
  </si>
  <si>
    <t>　喜界町長　殿</t>
  </si>
  <si>
    <r>
      <rPr>
        <sz val="11"/>
        <rFont val="ＭＳ Ｐ明朝"/>
        <family val="1"/>
      </rPr>
      <t>(</t>
    </r>
    <r>
      <rPr>
        <sz val="11"/>
        <rFont val="DejaVu Sans"/>
        <family val="2"/>
      </rPr>
      <t>ふりがな</t>
    </r>
    <r>
      <rPr>
        <sz val="11"/>
        <rFont val="ＭＳ Ｐ明朝"/>
        <family val="1"/>
      </rPr>
      <t>)</t>
    </r>
  </si>
  <si>
    <t>（注）</t>
  </si>
  <si>
    <t>　自己及び自社の役員等の名簿（裏面）を作成し両面印刷してください。名簿に記載されている情報は、喜界町が鹿児島県警察本部に照会する際に利用することがあります。</t>
  </si>
  <si>
    <t>　「役員等」とは、次に掲げる者をいいます。</t>
  </si>
  <si>
    <t>ア</t>
  </si>
  <si>
    <t>　法人にあっては、非常勤を含む役員、支配人、営業所等（営業所、事務所その他これらに準ずるものをいう。以下ウにおいて同じ。）を代表する者その他いかなる名称を有するものであるかを問わず法人の経営を行う役職にある者又は経営を実質的に支配している者</t>
  </si>
  <si>
    <t>イ</t>
  </si>
  <si>
    <t>　法人格を有しない団体にあっては、代表者、理事その他アに掲げる者と同等の責任を有する者</t>
  </si>
  <si>
    <t>ウ</t>
  </si>
  <si>
    <t xml:space="preserve">　個人にあっては、その者、営業所等を代表する者その他いかなる名称を有するものであるかを問わず個人の経営を行う役職にある者又は経営を実質的に支配している者
 </t>
  </si>
  <si>
    <t>役員等名簿</t>
  </si>
  <si>
    <t>住所又は主たる
事務所の所在地</t>
  </si>
  <si>
    <t>役職名</t>
  </si>
  <si>
    <t>（ふりがな）</t>
  </si>
  <si>
    <t>性別</t>
  </si>
  <si>
    <t>生年月日</t>
  </si>
  <si>
    <t>住　　　　　　所</t>
  </si>
  <si>
    <t>氏　　 名</t>
  </si>
  <si>
    <t>委　　任　　状</t>
  </si>
  <si>
    <t>令和　　　年　　　月　　　日</t>
  </si>
  <si>
    <t>喜界町長　　殿</t>
  </si>
  <si>
    <t>〒</t>
  </si>
  <si>
    <t>代表者名</t>
  </si>
  <si>
    <t>私は、下記の者を代理人と定め、次の権限を委任します。</t>
  </si>
  <si>
    <t>（受任者）</t>
  </si>
  <si>
    <t>（委任期間）</t>
  </si>
  <si>
    <t>自</t>
  </si>
  <si>
    <t>　　令和　　　年　　　月　　　日</t>
  </si>
  <si>
    <t>至</t>
  </si>
  <si>
    <t>（委任事項）</t>
  </si>
  <si>
    <t>１．入札、見積り、契約に関すること</t>
  </si>
  <si>
    <t>２．契約金、保証金及び前払金の請求・受領に関すること</t>
  </si>
  <si>
    <t>３．完成保証に関すること</t>
  </si>
  <si>
    <t>４．復代理人選任に関すること</t>
  </si>
  <si>
    <t>５．その他契約に関する一切のこと</t>
  </si>
  <si>
    <t>個人住民税特別徴収実施確認・開始誓約書</t>
  </si>
  <si>
    <t>所　 在 　地</t>
  </si>
  <si>
    <t>　下記の該当する箇所にチェック☑を付けてください。</t>
  </si>
  <si>
    <t>１　鹿児島県内に事務所等がない場合又は喜界町在住の従業員の方がいない場合</t>
  </si>
  <si>
    <t>□</t>
  </si>
  <si>
    <t>当事業所は、喜界町内在住の従業員がいません。</t>
  </si>
  <si>
    <t>２　特別徴収実施済の場合</t>
  </si>
  <si>
    <t>　当事業所は、現在、喜界町の特別徴収義務者の指定を受け、従業員等の個人住民税について、特別徴収を実施しています。</t>
  </si>
  <si>
    <t>特別徴収実施の確認</t>
  </si>
  <si>
    <r>
      <rPr>
        <sz val="12"/>
        <color rgb="FF000000"/>
        <rFont val="DejaVu Sans"/>
        <family val="2"/>
      </rPr>
      <t xml:space="preserve"> 直近の領収証書の写しを添付。</t>
    </r>
    <r>
      <rPr>
        <sz val="12"/>
        <color rgb="FF000000"/>
        <rFont val="ＭＳ Ｐ明朝"/>
        <family val="1"/>
      </rPr>
      <t>(</t>
    </r>
    <r>
      <rPr>
        <sz val="12"/>
        <color rgb="FF000000"/>
        <rFont val="DejaVu Sans"/>
        <family val="2"/>
      </rPr>
      <t>この用紙に貼り付ける必要はありません。</t>
    </r>
    <r>
      <rPr>
        <sz val="12"/>
        <color rgb="FF000000"/>
        <rFont val="ＭＳ Ｐ明朝"/>
        <family val="1"/>
      </rPr>
      <t>)</t>
    </r>
  </si>
  <si>
    <t>※　領収証書が添付できる場合は以下の税務課確認印は必要ありません。</t>
  </si>
  <si>
    <t xml:space="preserve"> 町民税務課確認印の押印</t>
  </si>
  <si>
    <t>町民税務課確認印</t>
  </si>
  <si>
    <t>※領収証書の写しがない場合は、町民税務課から右の枠内に確認印を受けてください。</t>
  </si>
  <si>
    <t>３　特別徴収未実施の場合</t>
  </si>
  <si>
    <t>(1)</t>
  </si>
  <si>
    <t xml:space="preserve"> 当事業所は、特別徴収義務のない事業所です。</t>
  </si>
  <si>
    <t>(2)</t>
  </si>
  <si>
    <r>
      <rPr>
        <sz val="12"/>
        <color rgb="FF000000"/>
        <rFont val="DejaVu Sans"/>
        <family val="2"/>
      </rPr>
      <t xml:space="preserve"> 当事業所は、</t>
    </r>
    <r>
      <rPr>
        <u/>
        <sz val="12"/>
        <color rgb="FF000000"/>
        <rFont val="DejaVu Sans"/>
        <family val="2"/>
      </rPr>
      <t>令和　　年　　月</t>
    </r>
    <r>
      <rPr>
        <sz val="12"/>
        <color rgb="FF000000"/>
        <rFont val="DejaVu Sans"/>
        <family val="2"/>
      </rPr>
      <t>から、従業員等の個人住民税について、特別徴収を開始することを誓約します。
　つきましては、特別徴収税額の決定通知書を当社（者）あてに送付してください。</t>
    </r>
  </si>
  <si>
    <r>
      <rPr>
        <sz val="12"/>
        <color rgb="FF000000"/>
        <rFont val="DejaVu Sans"/>
        <family val="2"/>
      </rPr>
      <t>注）３</t>
    </r>
    <r>
      <rPr>
        <sz val="12"/>
        <color rgb="FF000000"/>
        <rFont val="ＭＳ Ｐ明朝"/>
        <family val="1"/>
      </rPr>
      <t>(2)</t>
    </r>
    <r>
      <rPr>
        <sz val="12"/>
        <color rgb="FF000000"/>
        <rFont val="DejaVu Sans"/>
        <family val="2"/>
      </rPr>
      <t>の誓約による申請は、１回だけの特別措置です。次回の申請時に特別徴収義務
　がありながら実施していない場合は入札参加資格審査申請はできません。</t>
    </r>
  </si>
  <si>
    <t>物品等競争入札参加資格審査申請書変更届</t>
  </si>
  <si>
    <t>令和６・７年度物品等入札参加資格審査申請について、下記のとおり変更がありましたので、関係書類を添えて届出をします。</t>
  </si>
  <si>
    <t>なお、この変更届及び添付書類の全ての記載事項は、事実と相違ないことを誓約します。</t>
  </si>
  <si>
    <r>
      <rPr>
        <sz val="11"/>
        <rFont val="ＭＳ Ｐ明朝"/>
        <family val="1"/>
      </rPr>
      <t>1.</t>
    </r>
    <r>
      <rPr>
        <sz val="11"/>
        <rFont val="DejaVu Sans"/>
        <family val="2"/>
      </rPr>
      <t>変更内容</t>
    </r>
  </si>
  <si>
    <t>変更事項</t>
  </si>
  <si>
    <t>変更前</t>
  </si>
  <si>
    <t>変更後</t>
  </si>
  <si>
    <t>変更年月日</t>
  </si>
  <si>
    <t>（添付書類）</t>
  </si>
  <si>
    <t>□　登記簿謄本の写し（会社名及び代表者変更の場合）</t>
  </si>
  <si>
    <t>□　委任状（代表者又は代理人に変更があった場合）</t>
  </si>
  <si>
    <t>□　印鑑証明書（印鑑の変更があった場合）</t>
  </si>
  <si>
    <t>○</t>
  </si>
  <si>
    <t>明治</t>
  </si>
  <si>
    <t>株</t>
  </si>
  <si>
    <t>大正</t>
  </si>
  <si>
    <t>有</t>
  </si>
  <si>
    <t>昭和</t>
  </si>
  <si>
    <t>資</t>
  </si>
  <si>
    <t>平成</t>
  </si>
  <si>
    <t>同</t>
  </si>
  <si>
    <t>業</t>
  </si>
  <si>
    <t>企</t>
  </si>
  <si>
    <t>合</t>
  </si>
  <si>
    <t>責</t>
  </si>
  <si>
    <t>共</t>
  </si>
  <si>
    <t>一財</t>
  </si>
  <si>
    <t>一社</t>
  </si>
  <si>
    <t>公財</t>
  </si>
  <si>
    <t>公社</t>
  </si>
  <si>
    <t>特財</t>
  </si>
  <si>
    <t>特社</t>
  </si>
  <si>
    <t>令和　　　年　　　月　　　日</t>
    <phoneticPr fontId="51"/>
  </si>
  <si>
    <t>（申請者（委任者））</t>
    <phoneticPr fontId="51"/>
  </si>
  <si>
    <t>※１</t>
    <phoneticPr fontId="51"/>
  </si>
  <si>
    <r>
      <t>※１契約に関する権限を代理人に委任する場合は、</t>
    </r>
    <r>
      <rPr>
        <b/>
        <u val="double"/>
        <sz val="11"/>
        <rFont val="ＭＳ Ｐゴシック"/>
        <family val="3"/>
        <charset val="128"/>
      </rPr>
      <t>届出者には受任者名を</t>
    </r>
    <r>
      <rPr>
        <sz val="11"/>
        <rFont val="ＭＳ Ｐゴシック"/>
        <family val="3"/>
        <charset val="128"/>
      </rPr>
      <t>記入し提出してください。</t>
    </r>
    <phoneticPr fontId="5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</si>
</sst>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 ;[Red]\(#,##0\)"/>
    <numFmt numFmtId="177" formatCode="0\ ;[Red]\(0\)"/>
    <numFmt numFmtId="178" formatCode="0.0"/>
    <numFmt numFmtId="179" formatCode="m/d/yyyy"/>
  </numFmts>
  <fonts count="55">
    <font>
      <sz val="11"/>
      <name val="ＭＳ Ｐゴシック"/>
      <family val="3"/>
    </font>
    <font>
      <sz val="11"/>
      <color rgb="FF000000"/>
      <name val="ＭＳ Ｐゴシック"/>
      <family val="3"/>
    </font>
    <font>
      <sz val="11"/>
      <color rgb="FF000000"/>
      <name val="ＭＳ Ｐゴシック"/>
      <family val="2"/>
    </font>
    <font>
      <sz val="10"/>
      <color rgb="FF000000"/>
      <name val="ＭＳ Ｐ明朝"/>
      <family val="1"/>
    </font>
    <font>
      <sz val="12"/>
      <color rgb="FF000000"/>
      <name val="ＭＳ Ｐ明朝"/>
      <family val="1"/>
    </font>
    <font>
      <sz val="12"/>
      <color rgb="FF000000"/>
      <name val="DejaVu Sans"/>
      <family val="2"/>
    </font>
    <font>
      <sz val="10"/>
      <color rgb="FF000000"/>
      <name val="DejaVu Sans"/>
      <family val="2"/>
    </font>
    <font>
      <sz val="8"/>
      <color rgb="FF000000"/>
      <name val="ＭＳ Ｐ明朝"/>
      <family val="1"/>
    </font>
    <font>
      <sz val="8"/>
      <color rgb="FF000000"/>
      <name val="DejaVu Sans"/>
      <family val="2"/>
    </font>
    <font>
      <b/>
      <sz val="18"/>
      <color rgb="FF000000"/>
      <name val="DejaVu Sans"/>
      <family val="2"/>
    </font>
    <font>
      <sz val="12"/>
      <color rgb="FF000000"/>
      <name val="ＭＳ Ｐゴシック"/>
      <family val="3"/>
    </font>
    <font>
      <u/>
      <sz val="12"/>
      <color rgb="FF000000"/>
      <name val="ＭＳ Ｐ明朝"/>
      <family val="1"/>
    </font>
    <font>
      <b/>
      <u/>
      <sz val="12"/>
      <color rgb="FF000000"/>
      <name val="DejaVu Sans"/>
      <family val="2"/>
    </font>
    <font>
      <u/>
      <sz val="12"/>
      <color rgb="FF000000"/>
      <name val="DejaVu Sans"/>
      <family val="2"/>
    </font>
    <font>
      <sz val="16"/>
      <color rgb="FF000000"/>
      <name val="ＭＳ Ｐ明朝"/>
      <family val="1"/>
    </font>
    <font>
      <sz val="11"/>
      <color rgb="FF000000"/>
      <name val="ＭＳ Ｐ明朝"/>
      <family val="1"/>
    </font>
    <font>
      <sz val="10"/>
      <name val="ＭＳ Ｐ明朝"/>
      <family val="1"/>
    </font>
    <font>
      <sz val="10"/>
      <name val="DejaVu Sans"/>
      <family val="2"/>
    </font>
    <font>
      <sz val="14"/>
      <color rgb="FF000000"/>
      <name val="DejaVu Sans"/>
      <family val="2"/>
    </font>
    <font>
      <u/>
      <sz val="10"/>
      <color rgb="FF000000"/>
      <name val="ＭＳ Ｐ明朝"/>
      <family val="1"/>
    </font>
    <font>
      <sz val="10"/>
      <color rgb="FF000000"/>
      <name val="ＭＳ 明朝"/>
      <family val="1"/>
    </font>
    <font>
      <b/>
      <sz val="18"/>
      <color rgb="FF000000"/>
      <name val="ＭＳ Ｐゴシック"/>
      <family val="3"/>
    </font>
    <font>
      <sz val="9"/>
      <color rgb="FF000000"/>
      <name val="ＭＳ Ｐ明朝"/>
      <family val="1"/>
    </font>
    <font>
      <sz val="9"/>
      <color rgb="FF000000"/>
      <name val="DejaVu Sans"/>
      <family val="2"/>
    </font>
    <font>
      <b/>
      <sz val="18"/>
      <color rgb="FF000000"/>
      <name val="ＭＳ Ｐ明朝"/>
      <family val="1"/>
    </font>
    <font>
      <b/>
      <sz val="12"/>
      <color rgb="FF000000"/>
      <name val="ＭＳ Ｐ明朝"/>
      <family val="1"/>
    </font>
    <font>
      <sz val="11"/>
      <color rgb="FF000000"/>
      <name val="DejaVu Sans"/>
      <family val="2"/>
    </font>
    <font>
      <b/>
      <sz val="14"/>
      <color rgb="FF000000"/>
      <name val="DejaVu Sans"/>
      <family val="2"/>
    </font>
    <font>
      <sz val="6"/>
      <color rgb="FF000000"/>
      <name val="DejaVu Sans"/>
      <family val="2"/>
    </font>
    <font>
      <sz val="16"/>
      <color rgb="FF000000"/>
      <name val="DejaVu Sans"/>
      <family val="2"/>
    </font>
    <font>
      <b/>
      <sz val="16"/>
      <color rgb="FF000000"/>
      <name val="DejaVu Sans"/>
      <family val="2"/>
    </font>
    <font>
      <sz val="11"/>
      <color rgb="FFFF0000"/>
      <name val="ＭＳ Ｐ明朝"/>
      <family val="1"/>
    </font>
    <font>
      <sz val="11"/>
      <name val="ＭＳ Ｐ明朝"/>
      <family val="1"/>
    </font>
    <font>
      <b/>
      <sz val="18"/>
      <name val="DejaVu Sans"/>
      <family val="2"/>
    </font>
    <font>
      <b/>
      <sz val="11"/>
      <name val="DejaVu Sans"/>
      <family val="2"/>
    </font>
    <font>
      <sz val="11"/>
      <name val="DejaVu Sans"/>
      <family val="2"/>
    </font>
    <font>
      <b/>
      <sz val="16"/>
      <name val="DejaVu Sans"/>
      <family val="2"/>
    </font>
    <font>
      <sz val="16"/>
      <name val="DejaVu Sans"/>
      <family val="2"/>
    </font>
    <font>
      <sz val="12"/>
      <name val="ＭＳ Ｐ明朝"/>
      <family val="1"/>
    </font>
    <font>
      <b/>
      <sz val="24"/>
      <name val="DejaVu Sans"/>
      <family val="2"/>
    </font>
    <font>
      <sz val="12"/>
      <color rgb="FFBFBFBF"/>
      <name val="ＭＳ Ｐ明朝"/>
      <family val="1"/>
    </font>
    <font>
      <sz val="11"/>
      <color rgb="FFBFBFBF"/>
      <name val="ＭＳ Ｐ明朝"/>
      <family val="1"/>
    </font>
    <font>
      <sz val="9"/>
      <name val="ＭＳ Ｐ明朝"/>
      <family val="1"/>
    </font>
    <font>
      <sz val="9"/>
      <name val="DejaVu Sans"/>
      <family val="2"/>
    </font>
    <font>
      <b/>
      <sz val="20"/>
      <name val="DejaVu Sans"/>
      <family val="2"/>
    </font>
    <font>
      <sz val="10.5"/>
      <color rgb="FF000000"/>
      <name val="DejaVu Sans"/>
      <family val="2"/>
    </font>
    <font>
      <sz val="10.5"/>
      <color rgb="FF000000"/>
      <name val="ＭＳ Ｐ明朝"/>
      <family val="1"/>
    </font>
    <font>
      <b/>
      <sz val="16"/>
      <name val="ＭＳ Ｐ明朝"/>
      <family val="1"/>
    </font>
    <font>
      <b/>
      <sz val="18"/>
      <name val="ＭＳ Ｐ明朝"/>
      <family val="1"/>
    </font>
    <font>
      <sz val="14"/>
      <color rgb="FF000000"/>
      <name val="ＭＳ Ｐ明朝"/>
      <family val="1"/>
    </font>
    <font>
      <sz val="11"/>
      <name val="ＭＳ Ｐゴシック"/>
      <family val="3"/>
    </font>
    <font>
      <sz val="6"/>
      <name val="ＭＳ Ｐゴシック"/>
      <family val="3"/>
      <charset val="128"/>
    </font>
    <font>
      <sz val="11"/>
      <name val="ＭＳ Ｐゴシック"/>
      <family val="3"/>
      <charset val="128"/>
    </font>
    <font>
      <b/>
      <u val="double"/>
      <sz val="11"/>
      <name val="ＭＳ Ｐゴシック"/>
      <family val="3"/>
      <charset val="128"/>
    </font>
    <font>
      <b/>
      <sz val="11"/>
      <name val="ＭＳ Ｐゴシック"/>
      <family val="3"/>
      <charset val="128"/>
    </font>
  </fonts>
  <fills count="7">
    <fill>
      <patternFill patternType="none"/>
    </fill>
    <fill>
      <patternFill patternType="gray125"/>
    </fill>
    <fill>
      <patternFill patternType="solid">
        <fgColor rgb="FFDEEBF7"/>
        <bgColor rgb="FFDDEBF7"/>
      </patternFill>
    </fill>
    <fill>
      <patternFill patternType="solid">
        <fgColor rgb="FFDDEBF7"/>
        <bgColor rgb="FFDEEBF7"/>
      </patternFill>
    </fill>
    <fill>
      <patternFill patternType="solid">
        <fgColor rgb="FFFFFFFF"/>
        <bgColor rgb="FFFFFFCC"/>
      </patternFill>
    </fill>
    <fill>
      <patternFill patternType="solid">
        <fgColor rgb="FFD6DCE5"/>
        <bgColor rgb="FFD9D9D9"/>
      </patternFill>
    </fill>
    <fill>
      <patternFill patternType="solid">
        <fgColor rgb="FFD9D9D9"/>
        <bgColor rgb="FFD6DCE5"/>
      </patternFill>
    </fill>
  </fills>
  <borders count="55">
    <border>
      <left/>
      <right/>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dotted">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style="thin">
        <color auto="1"/>
      </bottom>
      <diagonal/>
    </border>
    <border>
      <left/>
      <right/>
      <top/>
      <bottom style="thin">
        <color auto="1"/>
      </bottom>
      <diagonal/>
    </border>
    <border>
      <left style="dotted">
        <color auto="1"/>
      </left>
      <right style="thin">
        <color auto="1"/>
      </right>
      <top style="dotted">
        <color auto="1"/>
      </top>
      <bottom style="thin">
        <color auto="1"/>
      </bottom>
      <diagonal/>
    </border>
    <border>
      <left/>
      <right style="thin">
        <color auto="1"/>
      </right>
      <top style="dotted">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dotted">
        <color auto="1"/>
      </bottom>
      <diagonal/>
    </border>
    <border>
      <left/>
      <right/>
      <top style="dotted">
        <color auto="1"/>
      </top>
      <bottom style="thin">
        <color auto="1"/>
      </bottom>
      <diagonal/>
    </border>
    <border>
      <left/>
      <right style="thin">
        <color auto="1"/>
      </right>
      <top style="dotted">
        <color auto="1"/>
      </top>
      <bottom/>
      <diagonal/>
    </border>
    <border>
      <left style="medium">
        <color auto="1"/>
      </left>
      <right style="thin">
        <color auto="1"/>
      </right>
      <top style="medium">
        <color auto="1"/>
      </top>
      <bottom style="thin">
        <color auto="1"/>
      </bottom>
      <diagonal/>
    </border>
    <border>
      <left/>
      <right/>
      <top style="medium">
        <color auto="1"/>
      </top>
      <bottom/>
      <diagonal/>
    </border>
    <border>
      <left style="double">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double">
        <color auto="1"/>
      </left>
      <right/>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top/>
      <bottom style="medium">
        <color auto="1"/>
      </bottom>
      <diagonal/>
    </border>
    <border>
      <left style="thin">
        <color auto="1"/>
      </left>
      <right style="double">
        <color auto="1"/>
      </right>
      <top style="thin">
        <color auto="1"/>
      </top>
      <bottom style="medium">
        <color auto="1"/>
      </bottom>
      <diagonal/>
    </border>
    <border>
      <left/>
      <right style="medium">
        <color auto="1"/>
      </right>
      <top/>
      <bottom style="medium">
        <color auto="1"/>
      </bottom>
      <diagonal/>
    </border>
    <border>
      <left/>
      <right style="double">
        <color auto="1"/>
      </right>
      <top style="medium">
        <color auto="1"/>
      </top>
      <bottom/>
      <diagonal/>
    </border>
    <border>
      <left style="medium">
        <color auto="1"/>
      </left>
      <right/>
      <top/>
      <bottom/>
      <diagonal/>
    </border>
    <border>
      <left/>
      <right style="double">
        <color auto="1"/>
      </right>
      <top style="thin">
        <color auto="1"/>
      </top>
      <bottom/>
      <diagonal/>
    </border>
    <border>
      <left/>
      <right style="double">
        <color auto="1"/>
      </right>
      <top style="thin">
        <color auto="1"/>
      </top>
      <bottom style="thin">
        <color auto="1"/>
      </bottom>
      <diagonal/>
    </border>
    <border>
      <left style="thin">
        <color auto="1"/>
      </left>
      <right style="double">
        <color auto="1"/>
      </right>
      <top/>
      <bottom/>
      <diagonal/>
    </border>
    <border>
      <left/>
      <right style="double">
        <color auto="1"/>
      </right>
      <top/>
      <bottom/>
      <diagonal/>
    </border>
    <border>
      <left style="thin">
        <color auto="1"/>
      </left>
      <right style="thin">
        <color auto="1"/>
      </right>
      <top style="double">
        <color auto="1"/>
      </top>
      <bottom style="thin">
        <color auto="1"/>
      </bottom>
      <diagonal/>
    </border>
    <border diagonalDown="1">
      <left style="thin">
        <color auto="1"/>
      </left>
      <right style="thin">
        <color auto="1"/>
      </right>
      <top style="double">
        <color auto="1"/>
      </top>
      <bottom style="thin">
        <color auto="1"/>
      </bottom>
      <diagonal style="thin">
        <color auto="1"/>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s>
  <cellStyleXfs count="2">
    <xf numFmtId="0" fontId="0" fillId="0" borderId="0"/>
    <xf numFmtId="176" fontId="50" fillId="0" borderId="0" applyBorder="0" applyProtection="0"/>
  </cellStyleXfs>
  <cellXfs count="520">
    <xf numFmtId="0" fontId="0" fillId="0" borderId="0" xfId="0"/>
    <xf numFmtId="177" fontId="5" fillId="0" borderId="10" xfId="1" applyNumberFormat="1" applyFont="1" applyBorder="1" applyAlignment="1" applyProtection="1">
      <alignment horizontal="center" vertical="center"/>
    </xf>
    <xf numFmtId="177" fontId="5" fillId="0" borderId="9" xfId="1" applyNumberFormat="1" applyFont="1" applyBorder="1" applyAlignment="1" applyProtection="1">
      <alignment horizontal="center" vertical="center"/>
    </xf>
    <xf numFmtId="177" fontId="4" fillId="2" borderId="9" xfId="1" applyNumberFormat="1" applyFont="1" applyFill="1" applyBorder="1" applyAlignment="1" applyProtection="1">
      <alignment horizontal="center" vertical="center"/>
      <protection locked="0"/>
    </xf>
    <xf numFmtId="177" fontId="4" fillId="2" borderId="8" xfId="1" applyNumberFormat="1" applyFont="1" applyFill="1" applyBorder="1" applyAlignment="1" applyProtection="1">
      <alignment horizontal="center" vertical="center"/>
      <protection locked="0"/>
    </xf>
    <xf numFmtId="177" fontId="5" fillId="0" borderId="7" xfId="1" applyNumberFormat="1" applyFont="1" applyBorder="1" applyAlignment="1" applyProtection="1">
      <alignment horizontal="center" vertical="center" shrinkToFit="1"/>
    </xf>
    <xf numFmtId="177" fontId="6" fillId="0" borderId="5" xfId="1" applyNumberFormat="1" applyFont="1" applyBorder="1" applyAlignment="1" applyProtection="1">
      <alignment horizontal="center" vertical="center" shrinkToFit="1"/>
    </xf>
    <xf numFmtId="49" fontId="4" fillId="2" borderId="2" xfId="1" applyNumberFormat="1" applyFont="1" applyFill="1" applyBorder="1" applyAlignment="1" applyProtection="1">
      <alignment horizontal="center" vertical="center"/>
      <protection locked="0"/>
    </xf>
    <xf numFmtId="177" fontId="5" fillId="0" borderId="3" xfId="1" applyNumberFormat="1" applyFont="1" applyBorder="1" applyAlignment="1" applyProtection="1">
      <alignment horizontal="center" vertical="center"/>
    </xf>
    <xf numFmtId="177" fontId="4" fillId="0" borderId="4" xfId="1" applyNumberFormat="1" applyFont="1" applyBorder="1" applyAlignment="1" applyProtection="1">
      <alignment horizontal="center" vertical="center" shrinkToFit="1"/>
    </xf>
    <xf numFmtId="49" fontId="3" fillId="0" borderId="2" xfId="1" applyNumberFormat="1" applyFont="1" applyBorder="1" applyAlignment="1" applyProtection="1">
      <alignment horizontal="center" vertical="center"/>
      <protection locked="0"/>
    </xf>
    <xf numFmtId="177" fontId="4" fillId="0" borderId="2" xfId="1" applyNumberFormat="1" applyFont="1" applyBorder="1" applyAlignment="1" applyProtection="1">
      <alignment horizontal="center" vertical="center" shrinkToFit="1"/>
    </xf>
    <xf numFmtId="177" fontId="5" fillId="0" borderId="3" xfId="1" applyNumberFormat="1" applyFont="1" applyBorder="1" applyAlignment="1" applyProtection="1">
      <alignment horizontal="center" vertical="center" shrinkToFit="1"/>
    </xf>
    <xf numFmtId="177" fontId="4" fillId="2" borderId="2" xfId="1" applyNumberFormat="1" applyFont="1" applyFill="1" applyBorder="1" applyAlignment="1" applyProtection="1">
      <alignment horizontal="center" vertical="center"/>
      <protection locked="0"/>
    </xf>
    <xf numFmtId="177" fontId="4" fillId="0" borderId="1" xfId="1" applyNumberFormat="1" applyFont="1" applyBorder="1" applyAlignment="1" applyProtection="1">
      <alignment horizontal="center" vertical="center"/>
    </xf>
    <xf numFmtId="177" fontId="13" fillId="0" borderId="0" xfId="1" applyNumberFormat="1" applyFont="1" applyBorder="1" applyAlignment="1" applyProtection="1">
      <alignment horizontal="center" vertical="center"/>
      <protection locked="0"/>
    </xf>
    <xf numFmtId="177" fontId="5" fillId="0" borderId="0" xfId="1" applyNumberFormat="1" applyFont="1" applyBorder="1" applyAlignment="1" applyProtection="1">
      <alignment horizontal="center" vertical="center"/>
    </xf>
    <xf numFmtId="177" fontId="9" fillId="0" borderId="0" xfId="1" applyNumberFormat="1" applyFont="1" applyBorder="1" applyAlignment="1" applyProtection="1">
      <alignment horizontal="center" vertical="center"/>
    </xf>
    <xf numFmtId="177" fontId="5" fillId="0" borderId="14" xfId="1" applyNumberFormat="1" applyFont="1" applyBorder="1" applyAlignment="1" applyProtection="1">
      <alignment horizontal="center" vertical="center"/>
    </xf>
    <xf numFmtId="49" fontId="4" fillId="2" borderId="11" xfId="1" applyNumberFormat="1" applyFont="1" applyFill="1" applyBorder="1" applyAlignment="1" applyProtection="1">
      <alignment horizontal="center" vertical="center"/>
      <protection locked="0"/>
    </xf>
    <xf numFmtId="177" fontId="5" fillId="0" borderId="13" xfId="1" applyNumberFormat="1" applyFont="1" applyBorder="1" applyAlignment="1" applyProtection="1">
      <alignment horizontal="center" vertical="center" shrinkToFit="1"/>
    </xf>
    <xf numFmtId="49" fontId="4" fillId="0" borderId="3" xfId="1" applyNumberFormat="1" applyFont="1" applyBorder="1" applyAlignment="1" applyProtection="1">
      <alignment horizontal="center" vertical="center"/>
    </xf>
    <xf numFmtId="49" fontId="3" fillId="2" borderId="2" xfId="1" applyNumberFormat="1" applyFont="1" applyFill="1" applyBorder="1" applyAlignment="1" applyProtection="1">
      <alignment horizontal="center" vertical="center"/>
      <protection locked="0"/>
    </xf>
    <xf numFmtId="49" fontId="3" fillId="0" borderId="0" xfId="1" applyNumberFormat="1" applyFont="1" applyBorder="1" applyAlignment="1" applyProtection="1">
      <alignment vertical="center"/>
    </xf>
    <xf numFmtId="0" fontId="2" fillId="0" borderId="0" xfId="1" applyNumberFormat="1" applyFont="1" applyAlignment="1">
      <alignment vertical="center"/>
    </xf>
    <xf numFmtId="177" fontId="3" fillId="0" borderId="0" xfId="1" applyNumberFormat="1" applyFont="1" applyBorder="1" applyAlignment="1" applyProtection="1">
      <alignment vertical="center"/>
    </xf>
    <xf numFmtId="177" fontId="3" fillId="0" borderId="0" xfId="1" applyNumberFormat="1" applyFont="1" applyBorder="1" applyAlignment="1" applyProtection="1">
      <alignment horizontal="center" vertical="center"/>
    </xf>
    <xf numFmtId="177" fontId="3" fillId="0" borderId="6" xfId="1" applyNumberFormat="1" applyFont="1" applyBorder="1" applyAlignment="1" applyProtection="1">
      <alignment vertical="center"/>
    </xf>
    <xf numFmtId="177" fontId="4" fillId="0" borderId="11" xfId="1" applyNumberFormat="1" applyFont="1" applyBorder="1" applyAlignment="1" applyProtection="1">
      <alignment vertical="center"/>
    </xf>
    <xf numFmtId="177" fontId="4" fillId="0" borderId="12" xfId="1" applyNumberFormat="1" applyFont="1" applyBorder="1" applyAlignment="1" applyProtection="1">
      <alignment vertical="center"/>
    </xf>
    <xf numFmtId="177" fontId="3" fillId="0" borderId="12" xfId="1" applyNumberFormat="1" applyFont="1" applyBorder="1" applyAlignment="1" applyProtection="1">
      <alignment vertical="center"/>
    </xf>
    <xf numFmtId="177" fontId="7" fillId="0" borderId="0" xfId="1" applyNumberFormat="1" applyFont="1" applyBorder="1" applyAlignment="1" applyProtection="1">
      <alignment vertical="top"/>
    </xf>
    <xf numFmtId="177" fontId="4" fillId="0" borderId="0" xfId="1" applyNumberFormat="1" applyFont="1" applyBorder="1" applyAlignment="1" applyProtection="1">
      <alignment horizontal="left" vertical="top" shrinkToFit="1"/>
    </xf>
    <xf numFmtId="177" fontId="8" fillId="0" borderId="0" xfId="1" applyNumberFormat="1" applyFont="1" applyBorder="1" applyAlignment="1" applyProtection="1">
      <alignment horizontal="left" vertical="top"/>
    </xf>
    <xf numFmtId="177" fontId="3" fillId="0" borderId="0" xfId="1" applyNumberFormat="1" applyFont="1" applyBorder="1" applyAlignment="1" applyProtection="1">
      <alignment horizontal="left" vertical="top"/>
    </xf>
    <xf numFmtId="177" fontId="3" fillId="0" borderId="0" xfId="1" applyNumberFormat="1" applyFont="1" applyBorder="1" applyAlignment="1" applyProtection="1">
      <alignment vertical="top"/>
    </xf>
    <xf numFmtId="177" fontId="10" fillId="0" borderId="0" xfId="1" applyNumberFormat="1" applyFont="1" applyBorder="1" applyAlignment="1" applyProtection="1">
      <alignment vertical="center"/>
      <protection locked="0"/>
    </xf>
    <xf numFmtId="177" fontId="4" fillId="0" borderId="0" xfId="1" applyNumberFormat="1" applyFont="1" applyBorder="1" applyAlignment="1" applyProtection="1">
      <alignment vertical="center"/>
    </xf>
    <xf numFmtId="177" fontId="5" fillId="0" borderId="0" xfId="1" applyNumberFormat="1" applyFont="1" applyBorder="1" applyAlignment="1" applyProtection="1">
      <alignment vertical="center"/>
      <protection locked="0"/>
    </xf>
    <xf numFmtId="177" fontId="11" fillId="0" borderId="0" xfId="1" applyNumberFormat="1" applyFont="1" applyBorder="1" applyAlignment="1" applyProtection="1">
      <alignment vertical="center"/>
      <protection locked="0"/>
    </xf>
    <xf numFmtId="177" fontId="11" fillId="0" borderId="0" xfId="1" applyNumberFormat="1" applyFont="1" applyAlignment="1" applyProtection="1">
      <alignment vertical="center"/>
      <protection locked="0"/>
    </xf>
    <xf numFmtId="177" fontId="12" fillId="0" borderId="0" xfId="1" applyNumberFormat="1" applyFont="1" applyAlignment="1" applyProtection="1">
      <alignment vertical="center"/>
      <protection locked="0"/>
    </xf>
    <xf numFmtId="177" fontId="5" fillId="0" borderId="0" xfId="1" applyNumberFormat="1" applyFont="1" applyBorder="1" applyAlignment="1" applyProtection="1">
      <alignment vertical="center"/>
    </xf>
    <xf numFmtId="177" fontId="5" fillId="0" borderId="0" xfId="1" applyNumberFormat="1" applyFont="1" applyBorder="1" applyAlignment="1" applyProtection="1">
      <alignment horizontal="right" vertical="center"/>
    </xf>
    <xf numFmtId="177" fontId="14" fillId="0" borderId="0" xfId="1" applyNumberFormat="1" applyFont="1" applyBorder="1" applyAlignment="1" applyProtection="1">
      <alignment vertical="center"/>
    </xf>
    <xf numFmtId="177" fontId="1" fillId="0" borderId="0" xfId="1" applyNumberFormat="1" applyFont="1" applyBorder="1" applyAlignment="1" applyProtection="1">
      <alignment vertical="center"/>
    </xf>
    <xf numFmtId="177" fontId="14" fillId="0" borderId="0" xfId="1" applyNumberFormat="1" applyFont="1" applyBorder="1" applyAlignment="1" applyProtection="1">
      <alignment horizontal="center" vertical="center"/>
    </xf>
    <xf numFmtId="177" fontId="3" fillId="0" borderId="0" xfId="1" applyNumberFormat="1" applyFont="1" applyBorder="1" applyAlignment="1" applyProtection="1">
      <alignment horizontal="right" vertical="center"/>
    </xf>
    <xf numFmtId="177" fontId="15" fillId="0" borderId="0" xfId="1" applyNumberFormat="1" applyFont="1" applyBorder="1" applyAlignment="1" applyProtection="1"/>
    <xf numFmtId="177" fontId="3" fillId="0" borderId="0" xfId="1" applyNumberFormat="1" applyFont="1" applyBorder="1" applyAlignment="1" applyProtection="1">
      <alignment shrinkToFit="1"/>
    </xf>
    <xf numFmtId="49" fontId="3" fillId="0" borderId="0" xfId="1" applyNumberFormat="1" applyFont="1" applyBorder="1" applyAlignment="1" applyProtection="1">
      <alignment horizontal="center" vertical="center"/>
    </xf>
    <xf numFmtId="49" fontId="3" fillId="0" borderId="12" xfId="1" applyNumberFormat="1" applyFont="1" applyBorder="1" applyAlignment="1" applyProtection="1">
      <alignment horizontal="center" vertical="center"/>
    </xf>
    <xf numFmtId="0" fontId="16" fillId="0" borderId="0" xfId="1" applyNumberFormat="1" applyFont="1" applyBorder="1" applyAlignment="1" applyProtection="1"/>
    <xf numFmtId="177" fontId="10" fillId="0" borderId="0" xfId="1" applyNumberFormat="1" applyFont="1" applyBorder="1" applyAlignment="1" applyProtection="1">
      <alignment vertical="center" shrinkToFit="1"/>
    </xf>
    <xf numFmtId="0" fontId="17" fillId="0" borderId="0" xfId="1" applyNumberFormat="1" applyFont="1" applyBorder="1" applyAlignment="1" applyProtection="1">
      <alignment vertical="center"/>
    </xf>
    <xf numFmtId="177" fontId="4" fillId="0" borderId="0" xfId="1" applyNumberFormat="1" applyFont="1" applyBorder="1" applyAlignment="1" applyProtection="1">
      <alignment horizontal="center" vertical="center" shrinkToFit="1"/>
    </xf>
    <xf numFmtId="177" fontId="4" fillId="0" borderId="0" xfId="1" applyNumberFormat="1" applyFont="1" applyBorder="1" applyAlignment="1" applyProtection="1">
      <alignment vertical="center" shrinkToFit="1"/>
    </xf>
    <xf numFmtId="177" fontId="3" fillId="0" borderId="0" xfId="1" applyNumberFormat="1" applyFont="1" applyBorder="1" applyAlignment="1" applyProtection="1">
      <alignment vertical="center" shrinkToFit="1"/>
    </xf>
    <xf numFmtId="177" fontId="3" fillId="0" borderId="0" xfId="1" applyNumberFormat="1" applyFont="1" applyBorder="1" applyAlignment="1" applyProtection="1"/>
    <xf numFmtId="177" fontId="19" fillId="0" borderId="0" xfId="1" applyNumberFormat="1" applyFont="1" applyBorder="1" applyAlignment="1" applyProtection="1">
      <alignment vertical="center"/>
    </xf>
    <xf numFmtId="49" fontId="19" fillId="0" borderId="0" xfId="1" applyNumberFormat="1" applyFont="1" applyBorder="1" applyAlignment="1" applyProtection="1">
      <alignment vertical="center"/>
    </xf>
    <xf numFmtId="49" fontId="4" fillId="0" borderId="0" xfId="1" applyNumberFormat="1" applyFont="1" applyBorder="1" applyAlignment="1" applyProtection="1">
      <alignment horizontal="center" vertical="center"/>
    </xf>
    <xf numFmtId="177" fontId="3" fillId="0" borderId="0" xfId="1" applyNumberFormat="1" applyFont="1" applyBorder="1" applyAlignment="1" applyProtection="1">
      <alignment horizontal="center" vertical="center" shrinkToFit="1"/>
    </xf>
    <xf numFmtId="177" fontId="8" fillId="0" borderId="0" xfId="1" applyNumberFormat="1" applyFont="1" applyBorder="1" applyAlignment="1" applyProtection="1">
      <alignment vertical="top"/>
    </xf>
    <xf numFmtId="49" fontId="8" fillId="0" borderId="0" xfId="1" applyNumberFormat="1" applyFont="1" applyBorder="1" applyAlignment="1" applyProtection="1">
      <alignment vertical="top"/>
    </xf>
    <xf numFmtId="177" fontId="4" fillId="0" borderId="0" xfId="1" applyNumberFormat="1" applyFont="1" applyBorder="1" applyAlignment="1" applyProtection="1">
      <alignment horizontal="center" vertical="center"/>
    </xf>
    <xf numFmtId="49" fontId="10" fillId="0" borderId="0" xfId="1" applyNumberFormat="1" applyFont="1" applyBorder="1" applyAlignment="1" applyProtection="1">
      <alignment horizontal="center" vertical="center"/>
    </xf>
    <xf numFmtId="177" fontId="20" fillId="0" borderId="0" xfId="1" applyNumberFormat="1" applyFont="1" applyBorder="1" applyAlignment="1" applyProtection="1">
      <alignment vertical="center"/>
    </xf>
    <xf numFmtId="177" fontId="3" fillId="0" borderId="1" xfId="1" applyNumberFormat="1" applyFont="1" applyBorder="1" applyAlignment="1" applyProtection="1">
      <alignment vertical="center"/>
    </xf>
    <xf numFmtId="177" fontId="3" fillId="0" borderId="18" xfId="1" applyNumberFormat="1" applyFont="1" applyBorder="1" applyAlignment="1" applyProtection="1">
      <alignment vertical="center"/>
    </xf>
    <xf numFmtId="177" fontId="3" fillId="0" borderId="19" xfId="1" applyNumberFormat="1" applyFont="1" applyBorder="1" applyAlignment="1" applyProtection="1">
      <alignment vertical="center"/>
    </xf>
    <xf numFmtId="177" fontId="6" fillId="0" borderId="0" xfId="1" applyNumberFormat="1" applyFont="1" applyBorder="1" applyAlignment="1" applyProtection="1">
      <alignment vertical="center"/>
    </xf>
    <xf numFmtId="177" fontId="3" fillId="0" borderId="20" xfId="1" applyNumberFormat="1" applyFont="1" applyBorder="1" applyAlignment="1" applyProtection="1">
      <alignment vertical="center"/>
    </xf>
    <xf numFmtId="177" fontId="3" fillId="0" borderId="11" xfId="1" applyNumberFormat="1" applyFont="1" applyBorder="1" applyAlignment="1" applyProtection="1">
      <alignment vertical="center"/>
    </xf>
    <xf numFmtId="177" fontId="3" fillId="0" borderId="21" xfId="1" applyNumberFormat="1" applyFont="1" applyBorder="1" applyAlignment="1" applyProtection="1">
      <alignment vertical="center"/>
    </xf>
    <xf numFmtId="177" fontId="3" fillId="0" borderId="0" xfId="1" applyNumberFormat="1" applyFont="1" applyBorder="1" applyAlignment="1" applyProtection="1">
      <alignment horizontal="left" vertical="center" shrinkToFit="1"/>
    </xf>
    <xf numFmtId="177" fontId="1" fillId="0" borderId="0" xfId="1" applyNumberFormat="1" applyFont="1" applyBorder="1" applyAlignment="1" applyProtection="1">
      <alignment horizontal="center" vertical="center"/>
    </xf>
    <xf numFmtId="177" fontId="11" fillId="0" borderId="0" xfId="1" applyNumberFormat="1" applyFont="1" applyBorder="1" applyAlignment="1" applyProtection="1">
      <alignment vertical="center"/>
    </xf>
    <xf numFmtId="177" fontId="10" fillId="0" borderId="0" xfId="1" applyNumberFormat="1" applyFont="1" applyBorder="1" applyAlignment="1" applyProtection="1">
      <alignment horizontal="center" vertical="center"/>
    </xf>
    <xf numFmtId="49" fontId="4" fillId="0" borderId="0" xfId="1" applyNumberFormat="1" applyFont="1" applyBorder="1" applyAlignment="1" applyProtection="1">
      <alignment vertical="center"/>
    </xf>
    <xf numFmtId="49" fontId="3" fillId="0" borderId="0" xfId="0" applyNumberFormat="1" applyFont="1" applyAlignment="1">
      <alignment vertical="center"/>
    </xf>
    <xf numFmtId="49" fontId="3" fillId="0" borderId="0" xfId="0" applyNumberFormat="1" applyFont="1" applyBorder="1" applyAlignment="1">
      <alignment vertical="center"/>
    </xf>
    <xf numFmtId="0" fontId="6" fillId="0" borderId="4" xfId="0" applyFont="1" applyBorder="1" applyAlignment="1">
      <alignment vertical="center"/>
    </xf>
    <xf numFmtId="0" fontId="3" fillId="0" borderId="5" xfId="0" applyFont="1" applyBorder="1" applyAlignment="1">
      <alignment vertical="center"/>
    </xf>
    <xf numFmtId="0" fontId="3" fillId="0" borderId="3"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6" fillId="0" borderId="0" xfId="0" applyFont="1" applyAlignment="1">
      <alignment vertical="center"/>
    </xf>
    <xf numFmtId="0" fontId="21" fillId="0" borderId="0" xfId="0" applyFont="1"/>
    <xf numFmtId="0" fontId="3" fillId="0" borderId="6"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20" xfId="0" applyFont="1" applyBorder="1" applyAlignment="1">
      <alignment vertical="center"/>
    </xf>
    <xf numFmtId="0" fontId="3" fillId="0" borderId="23" xfId="0" applyFont="1" applyBorder="1" applyAlignment="1">
      <alignment vertical="center"/>
    </xf>
    <xf numFmtId="0" fontId="3" fillId="0" borderId="19" xfId="0" applyFont="1" applyBorder="1" applyAlignment="1">
      <alignment vertical="center"/>
    </xf>
    <xf numFmtId="0" fontId="6" fillId="0" borderId="0" xfId="0" applyFont="1" applyBorder="1" applyAlignment="1">
      <alignment horizontal="right" vertical="center"/>
    </xf>
    <xf numFmtId="0" fontId="3" fillId="0" borderId="20" xfId="0" applyFont="1" applyBorder="1" applyAlignment="1">
      <alignment vertical="center"/>
    </xf>
    <xf numFmtId="0" fontId="6" fillId="0" borderId="0" xfId="0" applyFont="1" applyBorder="1" applyAlignment="1">
      <alignment horizontal="right" vertical="center"/>
    </xf>
    <xf numFmtId="0" fontId="3" fillId="0" borderId="20" xfId="0" applyFont="1" applyBorder="1" applyAlignment="1">
      <alignment vertical="center"/>
    </xf>
    <xf numFmtId="0" fontId="3" fillId="0" borderId="6" xfId="0" applyFont="1" applyBorder="1" applyAlignment="1">
      <alignment vertical="center"/>
    </xf>
    <xf numFmtId="0" fontId="3" fillId="0" borderId="18"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 fillId="0" borderId="5" xfId="0" applyFont="1" applyBorder="1" applyAlignment="1">
      <alignment vertical="center"/>
    </xf>
    <xf numFmtId="0" fontId="6" fillId="0" borderId="5" xfId="0" applyFont="1" applyBorder="1" applyAlignment="1">
      <alignment horizontal="right" vertical="center"/>
    </xf>
    <xf numFmtId="0" fontId="3" fillId="0" borderId="5" xfId="0" applyFont="1" applyBorder="1" applyAlignment="1">
      <alignment vertical="center"/>
    </xf>
    <xf numFmtId="0" fontId="3" fillId="0" borderId="3"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right" vertical="center"/>
    </xf>
    <xf numFmtId="0" fontId="3" fillId="0" borderId="21" xfId="0" applyFont="1" applyBorder="1" applyAlignment="1">
      <alignment vertical="center"/>
    </xf>
    <xf numFmtId="0" fontId="3" fillId="0" borderId="12" xfId="0" applyFont="1" applyBorder="1" applyAlignment="1">
      <alignment vertical="center"/>
    </xf>
    <xf numFmtId="0" fontId="3" fillId="0" borderId="21" xfId="0" applyFont="1" applyBorder="1" applyAlignment="1">
      <alignment vertical="center"/>
    </xf>
    <xf numFmtId="0" fontId="6" fillId="0" borderId="0" xfId="0" applyFont="1" applyAlignment="1">
      <alignment vertical="center"/>
    </xf>
    <xf numFmtId="0" fontId="3" fillId="0" borderId="0" xfId="1" applyNumberFormat="1" applyFont="1" applyBorder="1" applyAlignment="1">
      <alignment vertical="center" shrinkToFit="1"/>
    </xf>
    <xf numFmtId="0" fontId="5" fillId="0" borderId="1" xfId="1" applyNumberFormat="1" applyFont="1" applyBorder="1" applyAlignment="1">
      <alignment vertical="center"/>
    </xf>
    <xf numFmtId="0" fontId="4" fillId="0" borderId="6" xfId="1" applyNumberFormat="1" applyFont="1" applyBorder="1" applyAlignment="1">
      <alignment vertical="center"/>
    </xf>
    <xf numFmtId="0" fontId="4" fillId="0" borderId="18" xfId="1" applyNumberFormat="1" applyFont="1" applyBorder="1" applyAlignment="1">
      <alignment vertical="center"/>
    </xf>
    <xf numFmtId="0" fontId="3" fillId="0" borderId="6" xfId="1" applyNumberFormat="1" applyFont="1" applyBorder="1" applyAlignment="1">
      <alignment vertical="center"/>
    </xf>
    <xf numFmtId="0" fontId="3" fillId="0" borderId="18" xfId="1" applyNumberFormat="1" applyFont="1" applyBorder="1" applyAlignment="1">
      <alignment vertical="center"/>
    </xf>
    <xf numFmtId="0" fontId="4" fillId="0" borderId="0" xfId="1" applyNumberFormat="1" applyFont="1" applyBorder="1" applyAlignment="1">
      <alignment vertical="center"/>
    </xf>
    <xf numFmtId="0" fontId="3" fillId="0" borderId="0" xfId="1" applyNumberFormat="1" applyFont="1" applyBorder="1" applyAlignment="1">
      <alignment vertical="center"/>
    </xf>
    <xf numFmtId="49" fontId="3" fillId="0" borderId="0" xfId="1" applyNumberFormat="1" applyFont="1" applyBorder="1" applyAlignment="1">
      <alignment vertical="center"/>
    </xf>
    <xf numFmtId="0" fontId="3" fillId="0" borderId="19" xfId="1" applyNumberFormat="1" applyFont="1" applyBorder="1" applyAlignment="1">
      <alignment vertical="center"/>
    </xf>
    <xf numFmtId="0" fontId="4" fillId="0" borderId="19" xfId="1" applyNumberFormat="1" applyFont="1" applyBorder="1" applyAlignment="1">
      <alignment vertical="center"/>
    </xf>
    <xf numFmtId="0" fontId="3" fillId="0" borderId="20" xfId="1" applyNumberFormat="1" applyFont="1" applyBorder="1" applyAlignment="1">
      <alignment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wrapText="1"/>
    </xf>
    <xf numFmtId="0" fontId="3" fillId="0" borderId="6" xfId="0" applyFont="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49" fontId="3" fillId="0" borderId="0" xfId="1" applyNumberFormat="1" applyFont="1" applyAlignment="1">
      <alignment vertical="center"/>
    </xf>
    <xf numFmtId="49" fontId="6" fillId="0" borderId="4" xfId="0" applyNumberFormat="1" applyFont="1" applyBorder="1" applyAlignment="1">
      <alignment vertical="center"/>
    </xf>
    <xf numFmtId="49" fontId="3" fillId="0" borderId="5" xfId="0" applyNumberFormat="1" applyFont="1" applyBorder="1" applyAlignment="1">
      <alignment vertical="center"/>
    </xf>
    <xf numFmtId="49" fontId="3" fillId="0" borderId="3" xfId="0" applyNumberFormat="1" applyFont="1" applyBorder="1" applyAlignment="1">
      <alignment vertical="center"/>
    </xf>
    <xf numFmtId="49" fontId="3" fillId="0" borderId="19" xfId="0" applyNumberFormat="1" applyFont="1" applyBorder="1" applyAlignment="1">
      <alignment vertical="center"/>
    </xf>
    <xf numFmtId="49" fontId="3" fillId="0" borderId="20" xfId="0" applyNumberFormat="1" applyFont="1" applyBorder="1" applyAlignment="1">
      <alignment vertical="center"/>
    </xf>
    <xf numFmtId="49" fontId="24" fillId="0" borderId="0" xfId="1" applyNumberFormat="1" applyFont="1" applyAlignment="1">
      <alignment vertical="center"/>
    </xf>
    <xf numFmtId="49" fontId="3" fillId="0" borderId="0" xfId="1" applyNumberFormat="1" applyFont="1" applyBorder="1" applyAlignment="1">
      <alignment vertical="center" shrinkToFit="1"/>
    </xf>
    <xf numFmtId="49" fontId="25" fillId="0" borderId="36" xfId="1" applyNumberFormat="1" applyFont="1" applyBorder="1" applyAlignment="1">
      <alignment vertical="center"/>
    </xf>
    <xf numFmtId="49" fontId="25" fillId="0" borderId="0" xfId="1" applyNumberFormat="1" applyFont="1" applyBorder="1" applyAlignment="1">
      <alignment vertical="center"/>
    </xf>
    <xf numFmtId="49" fontId="25" fillId="0" borderId="37" xfId="1" applyNumberFormat="1" applyFont="1" applyBorder="1" applyAlignment="1">
      <alignment vertical="center"/>
    </xf>
    <xf numFmtId="49" fontId="3" fillId="0" borderId="36" xfId="1" applyNumberFormat="1" applyFont="1" applyBorder="1" applyAlignment="1">
      <alignment vertical="center"/>
    </xf>
    <xf numFmtId="49" fontId="3" fillId="0" borderId="37" xfId="1" applyNumberFormat="1" applyFont="1" applyBorder="1" applyAlignment="1">
      <alignment vertical="center"/>
    </xf>
    <xf numFmtId="49" fontId="3" fillId="0" borderId="42" xfId="1" applyNumberFormat="1" applyFont="1" applyBorder="1" applyAlignment="1">
      <alignment vertical="center"/>
    </xf>
    <xf numFmtId="49" fontId="3" fillId="0" borderId="44" xfId="1" applyNumberFormat="1" applyFont="1" applyBorder="1" applyAlignment="1">
      <alignment vertical="center"/>
    </xf>
    <xf numFmtId="49" fontId="3" fillId="0" borderId="0" xfId="1" applyNumberFormat="1" applyFont="1" applyBorder="1" applyAlignment="1">
      <alignment horizontal="center" vertical="center"/>
    </xf>
    <xf numFmtId="49" fontId="3" fillId="0" borderId="46" xfId="1" applyNumberFormat="1" applyFont="1" applyBorder="1" applyAlignment="1">
      <alignment vertical="center"/>
    </xf>
    <xf numFmtId="49" fontId="3" fillId="0" borderId="50" xfId="1" applyNumberFormat="1" applyFont="1" applyBorder="1" applyAlignment="1">
      <alignment vertical="center" shrinkToFit="1"/>
    </xf>
    <xf numFmtId="49" fontId="5" fillId="0" borderId="0" xfId="0" applyNumberFormat="1" applyFont="1" applyBorder="1" applyAlignment="1">
      <alignment vertical="center"/>
    </xf>
    <xf numFmtId="49" fontId="4" fillId="0" borderId="0" xfId="0" applyNumberFormat="1" applyFont="1" applyBorder="1" applyAlignment="1">
      <alignment horizontal="center" vertical="center"/>
    </xf>
    <xf numFmtId="0" fontId="15" fillId="0" borderId="0" xfId="1" applyNumberFormat="1" applyFont="1" applyAlignment="1">
      <alignment vertical="center"/>
    </xf>
    <xf numFmtId="0" fontId="26" fillId="0" borderId="2" xfId="1" applyNumberFormat="1" applyFont="1" applyBorder="1" applyAlignment="1">
      <alignment horizontal="center" vertical="center"/>
    </xf>
    <xf numFmtId="49" fontId="15" fillId="0" borderId="2" xfId="1" applyNumberFormat="1" applyFont="1" applyBorder="1" applyAlignment="1">
      <alignment horizontal="center" vertical="center"/>
    </xf>
    <xf numFmtId="0" fontId="15" fillId="0" borderId="0" xfId="1" applyNumberFormat="1" applyFont="1" applyBorder="1" applyAlignment="1">
      <alignment horizontal="center" vertical="center"/>
    </xf>
    <xf numFmtId="49" fontId="15" fillId="0" borderId="0" xfId="1" applyNumberFormat="1" applyFont="1" applyBorder="1" applyAlignment="1">
      <alignment horizontal="center" vertical="center"/>
    </xf>
    <xf numFmtId="0" fontId="23" fillId="0" borderId="2" xfId="1" applyNumberFormat="1" applyFont="1" applyBorder="1" applyAlignment="1">
      <alignment horizontal="center" vertical="center" wrapText="1"/>
    </xf>
    <xf numFmtId="0" fontId="23" fillId="0" borderId="2" xfId="1" applyNumberFormat="1" applyFont="1" applyBorder="1" applyAlignment="1">
      <alignment horizontal="center" vertical="center"/>
    </xf>
    <xf numFmtId="0" fontId="15" fillId="0" borderId="2" xfId="1" applyNumberFormat="1" applyFont="1" applyBorder="1" applyAlignment="1" applyProtection="1">
      <alignment vertical="center"/>
      <protection locked="0"/>
    </xf>
    <xf numFmtId="0" fontId="23" fillId="0" borderId="2" xfId="1" applyNumberFormat="1" applyFont="1" applyBorder="1" applyAlignment="1" applyProtection="1">
      <alignment horizontal="center" vertical="center" wrapText="1"/>
      <protection locked="0"/>
    </xf>
    <xf numFmtId="0" fontId="26" fillId="0" borderId="51" xfId="1" applyNumberFormat="1" applyFont="1" applyBorder="1" applyAlignment="1">
      <alignment horizontal="center" vertical="center"/>
    </xf>
    <xf numFmtId="0" fontId="15" fillId="0" borderId="52" xfId="1" applyNumberFormat="1" applyFont="1" applyBorder="1" applyAlignment="1">
      <alignment vertical="center"/>
    </xf>
    <xf numFmtId="0" fontId="15" fillId="0" borderId="52" xfId="1" applyNumberFormat="1" applyFont="1" applyBorder="1" applyAlignment="1">
      <alignment horizontal="right" vertical="center"/>
    </xf>
    <xf numFmtId="0" fontId="23" fillId="0" borderId="51" xfId="1" applyNumberFormat="1" applyFont="1" applyBorder="1" applyAlignment="1" applyProtection="1">
      <alignment horizontal="right" vertical="center"/>
      <protection locked="0"/>
    </xf>
    <xf numFmtId="0" fontId="22" fillId="0" borderId="52" xfId="1" applyNumberFormat="1" applyFont="1" applyBorder="1" applyAlignment="1">
      <alignment horizontal="right" vertical="center"/>
    </xf>
    <xf numFmtId="0" fontId="3" fillId="0" borderId="52" xfId="1" applyNumberFormat="1" applyFont="1" applyBorder="1" applyAlignment="1">
      <alignment horizontal="center" vertical="center" wrapText="1"/>
    </xf>
    <xf numFmtId="0" fontId="15" fillId="0" borderId="0" xfId="1" applyNumberFormat="1" applyFont="1" applyAlignment="1">
      <alignment horizontal="center" vertical="top"/>
    </xf>
    <xf numFmtId="0" fontId="15" fillId="0" borderId="0" xfId="1" applyNumberFormat="1" applyFont="1" applyAlignment="1">
      <alignment vertical="center"/>
    </xf>
    <xf numFmtId="0" fontId="15" fillId="0" borderId="0" xfId="1" applyNumberFormat="1" applyFont="1" applyAlignment="1">
      <alignment horizontal="center" vertical="center"/>
    </xf>
    <xf numFmtId="0" fontId="15" fillId="0" borderId="0" xfId="1" applyNumberFormat="1" applyFont="1" applyAlignment="1">
      <alignment vertical="center" shrinkToFit="1"/>
    </xf>
    <xf numFmtId="0" fontId="29" fillId="0" borderId="0" xfId="1" applyNumberFormat="1" applyFont="1" applyAlignment="1">
      <alignment horizontal="left" vertical="top"/>
    </xf>
    <xf numFmtId="49" fontId="15" fillId="0" borderId="2" xfId="1" applyNumberFormat="1" applyFont="1" applyBorder="1" applyAlignment="1">
      <alignment horizontal="center" vertical="center"/>
    </xf>
    <xf numFmtId="49" fontId="15" fillId="0" borderId="2" xfId="1" applyNumberFormat="1" applyFont="1" applyBorder="1" applyAlignment="1">
      <alignment horizontal="center" vertical="center" shrinkToFit="1"/>
    </xf>
    <xf numFmtId="0" fontId="15" fillId="0" borderId="0" xfId="1" applyNumberFormat="1" applyFont="1" applyBorder="1" applyAlignment="1">
      <alignment horizontal="center" vertical="top"/>
    </xf>
    <xf numFmtId="49" fontId="15" fillId="0" borderId="0" xfId="1" applyNumberFormat="1" applyFont="1" applyBorder="1" applyAlignment="1">
      <alignment horizontal="center" vertical="center"/>
    </xf>
    <xf numFmtId="0" fontId="15" fillId="0" borderId="0" xfId="1" applyNumberFormat="1" applyFont="1" applyBorder="1" applyAlignment="1">
      <alignment horizontal="center" vertical="center"/>
    </xf>
    <xf numFmtId="49" fontId="15" fillId="0" borderId="0" xfId="1" applyNumberFormat="1" applyFont="1" applyBorder="1" applyAlignment="1">
      <alignment horizontal="center" vertical="center" shrinkToFit="1"/>
    </xf>
    <xf numFmtId="0" fontId="14" fillId="0" borderId="0" xfId="1" applyNumberFormat="1" applyFont="1" applyAlignment="1">
      <alignment horizontal="center" vertical="center"/>
    </xf>
    <xf numFmtId="0" fontId="26" fillId="0" borderId="0" xfId="1" applyNumberFormat="1" applyFont="1" applyAlignment="1">
      <alignment vertical="center"/>
    </xf>
    <xf numFmtId="0" fontId="26" fillId="5" borderId="4" xfId="1" applyNumberFormat="1" applyFont="1" applyFill="1" applyBorder="1" applyAlignment="1">
      <alignment horizontal="center" vertical="center" wrapText="1"/>
    </xf>
    <xf numFmtId="0" fontId="15" fillId="0" borderId="22" xfId="1" applyNumberFormat="1" applyFont="1" applyBorder="1" applyAlignment="1">
      <alignment horizontal="center" vertical="top"/>
    </xf>
    <xf numFmtId="0" fontId="26" fillId="0" borderId="22" xfId="1" applyNumberFormat="1" applyFont="1" applyBorder="1" applyAlignment="1">
      <alignment vertical="top"/>
    </xf>
    <xf numFmtId="0" fontId="26" fillId="0" borderId="22" xfId="1" applyNumberFormat="1" applyFont="1" applyBorder="1" applyAlignment="1">
      <alignment vertical="top" wrapText="1"/>
    </xf>
    <xf numFmtId="0" fontId="15" fillId="5" borderId="2" xfId="1" applyNumberFormat="1" applyFont="1" applyFill="1" applyBorder="1" applyAlignment="1" applyProtection="1">
      <alignment horizontal="center" vertical="center" wrapText="1"/>
      <protection locked="0"/>
    </xf>
    <xf numFmtId="0" fontId="15" fillId="0" borderId="2" xfId="1" applyNumberFormat="1" applyFont="1" applyBorder="1" applyAlignment="1">
      <alignment vertical="center" wrapText="1"/>
    </xf>
    <xf numFmtId="0" fontId="26" fillId="0" borderId="2" xfId="1" applyNumberFormat="1" applyFont="1" applyBorder="1" applyAlignment="1">
      <alignment horizontal="left" vertical="center" shrinkToFit="1"/>
    </xf>
    <xf numFmtId="0" fontId="15" fillId="0" borderId="23" xfId="1" applyNumberFormat="1" applyFont="1" applyBorder="1" applyAlignment="1">
      <alignment horizontal="center" vertical="top"/>
    </xf>
    <xf numFmtId="0" fontId="15" fillId="0" borderId="23" xfId="1" applyNumberFormat="1" applyFont="1" applyBorder="1" applyAlignment="1">
      <alignment vertical="top"/>
    </xf>
    <xf numFmtId="0" fontId="15" fillId="0" borderId="23" xfId="1" applyNumberFormat="1" applyFont="1" applyBorder="1" applyAlignment="1">
      <alignment vertical="top" wrapText="1"/>
    </xf>
    <xf numFmtId="0" fontId="15" fillId="0" borderId="32" xfId="1" applyNumberFormat="1" applyFont="1" applyBorder="1" applyAlignment="1">
      <alignment horizontal="center" vertical="top"/>
    </xf>
    <xf numFmtId="0" fontId="15" fillId="0" borderId="32" xfId="1" applyNumberFormat="1" applyFont="1" applyBorder="1" applyAlignment="1">
      <alignment vertical="top" wrapText="1"/>
    </xf>
    <xf numFmtId="0" fontId="15" fillId="0" borderId="32" xfId="1" applyNumberFormat="1" applyFont="1" applyBorder="1" applyAlignment="1">
      <alignment vertical="top"/>
    </xf>
    <xf numFmtId="0" fontId="15" fillId="0" borderId="2" xfId="1" applyNumberFormat="1" applyFont="1" applyBorder="1" applyAlignment="1">
      <alignment vertical="top" wrapText="1"/>
    </xf>
    <xf numFmtId="0" fontId="26" fillId="0" borderId="2" xfId="1" applyNumberFormat="1" applyFont="1" applyBorder="1" applyAlignment="1">
      <alignment horizontal="left" vertical="top" shrinkToFit="1"/>
    </xf>
    <xf numFmtId="0" fontId="15" fillId="0" borderId="0" xfId="1" applyNumberFormat="1" applyFont="1" applyAlignment="1">
      <alignment vertical="top"/>
    </xf>
    <xf numFmtId="0" fontId="31" fillId="6" borderId="2" xfId="1" applyNumberFormat="1" applyFont="1" applyFill="1" applyBorder="1" applyAlignment="1">
      <alignment vertical="center" wrapText="1"/>
    </xf>
    <xf numFmtId="0" fontId="15" fillId="0" borderId="2" xfId="1" applyNumberFormat="1" applyFont="1" applyBorder="1" applyAlignment="1">
      <alignment horizontal="left" vertical="center" shrinkToFit="1"/>
    </xf>
    <xf numFmtId="0" fontId="26" fillId="0" borderId="22" xfId="1" applyNumberFormat="1" applyFont="1" applyBorder="1" applyAlignment="1">
      <alignment horizontal="left" vertical="center"/>
    </xf>
    <xf numFmtId="0" fontId="26" fillId="0" borderId="22" xfId="1" applyNumberFormat="1" applyFont="1" applyBorder="1" applyAlignment="1">
      <alignment horizontal="left" vertical="top" wrapText="1"/>
    </xf>
    <xf numFmtId="0" fontId="15" fillId="0" borderId="23" xfId="1" applyNumberFormat="1" applyFont="1" applyBorder="1" applyAlignment="1">
      <alignment horizontal="left" vertical="center"/>
    </xf>
    <xf numFmtId="0" fontId="15" fillId="0" borderId="23" xfId="1" applyNumberFormat="1" applyFont="1" applyBorder="1" applyAlignment="1">
      <alignment horizontal="left" vertical="top" wrapText="1"/>
    </xf>
    <xf numFmtId="0" fontId="15" fillId="0" borderId="32" xfId="1" applyNumberFormat="1" applyFont="1" applyBorder="1" applyAlignment="1">
      <alignment horizontal="left" vertical="top" wrapText="1"/>
    </xf>
    <xf numFmtId="0" fontId="15" fillId="0" borderId="32" xfId="1" applyNumberFormat="1" applyFont="1" applyBorder="1" applyAlignment="1">
      <alignment horizontal="left" vertical="center"/>
    </xf>
    <xf numFmtId="0" fontId="15" fillId="5" borderId="32" xfId="1" applyNumberFormat="1" applyFont="1" applyFill="1" applyBorder="1" applyAlignment="1" applyProtection="1">
      <alignment horizontal="center" vertical="center" wrapText="1"/>
      <protection locked="0"/>
    </xf>
    <xf numFmtId="0" fontId="15" fillId="0" borderId="32" xfId="1" applyNumberFormat="1" applyFont="1" applyBorder="1" applyAlignment="1">
      <alignment vertical="center" wrapText="1"/>
    </xf>
    <xf numFmtId="0" fontId="26" fillId="0" borderId="32" xfId="1" applyNumberFormat="1" applyFont="1" applyBorder="1" applyAlignment="1">
      <alignment horizontal="left" vertical="center" shrinkToFit="1"/>
    </xf>
    <xf numFmtId="0" fontId="15" fillId="0" borderId="22" xfId="1" applyNumberFormat="1" applyFont="1" applyBorder="1" applyAlignment="1">
      <alignment horizontal="center" vertical="center"/>
    </xf>
    <xf numFmtId="0" fontId="26" fillId="0" borderId="22" xfId="1" applyNumberFormat="1" applyFont="1" applyBorder="1" applyAlignment="1">
      <alignment vertical="center"/>
    </xf>
    <xf numFmtId="0" fontId="15" fillId="5" borderId="2" xfId="1" applyNumberFormat="1" applyFont="1" applyFill="1" applyBorder="1" applyAlignment="1" applyProtection="1">
      <alignment horizontal="center" vertical="center"/>
      <protection locked="0"/>
    </xf>
    <xf numFmtId="0" fontId="15" fillId="0" borderId="2" xfId="1" applyNumberFormat="1" applyFont="1" applyBorder="1" applyAlignment="1">
      <alignment vertical="center"/>
    </xf>
    <xf numFmtId="0" fontId="26" fillId="0" borderId="2" xfId="1" applyNumberFormat="1" applyFont="1" applyBorder="1" applyAlignment="1">
      <alignment vertical="center" shrinkToFit="1"/>
    </xf>
    <xf numFmtId="0" fontId="15" fillId="0" borderId="23" xfId="1" applyNumberFormat="1" applyFont="1" applyBorder="1" applyAlignment="1">
      <alignment horizontal="center" vertical="center"/>
    </xf>
    <xf numFmtId="0" fontId="15" fillId="0" borderId="23" xfId="1" applyNumberFormat="1" applyFont="1" applyBorder="1" applyAlignment="1">
      <alignment vertical="center"/>
    </xf>
    <xf numFmtId="0" fontId="15" fillId="0" borderId="32" xfId="1" applyNumberFormat="1" applyFont="1" applyBorder="1" applyAlignment="1">
      <alignment horizontal="center" vertical="center"/>
    </xf>
    <xf numFmtId="0" fontId="15" fillId="0" borderId="32" xfId="1" applyNumberFormat="1" applyFont="1" applyBorder="1" applyAlignment="1">
      <alignment vertical="center"/>
    </xf>
    <xf numFmtId="0" fontId="26" fillId="0" borderId="23" xfId="1" applyNumberFormat="1" applyFont="1" applyBorder="1" applyAlignment="1">
      <alignment horizontal="left" vertical="top" wrapText="1"/>
    </xf>
    <xf numFmtId="0" fontId="15" fillId="0" borderId="2" xfId="1" applyNumberFormat="1" applyFont="1" applyBorder="1" applyAlignment="1">
      <alignment horizontal="center" vertical="top"/>
    </xf>
    <xf numFmtId="0" fontId="26" fillId="0" borderId="2" xfId="1" applyNumberFormat="1" applyFont="1" applyBorder="1" applyAlignment="1">
      <alignment horizontal="left" vertical="top" wrapText="1"/>
    </xf>
    <xf numFmtId="0" fontId="26" fillId="0" borderId="32" xfId="1" applyNumberFormat="1" applyFont="1" applyBorder="1" applyAlignment="1">
      <alignment horizontal="left" vertical="top" wrapText="1"/>
    </xf>
    <xf numFmtId="0" fontId="26" fillId="0" borderId="2" xfId="1" applyNumberFormat="1" applyFont="1" applyBorder="1" applyAlignment="1">
      <alignment horizontal="left" vertical="center"/>
    </xf>
    <xf numFmtId="0" fontId="32" fillId="0" borderId="0" xfId="1" applyNumberFormat="1" applyFont="1" applyAlignment="1">
      <alignment vertical="center"/>
    </xf>
    <xf numFmtId="0" fontId="35" fillId="0" borderId="2" xfId="1" applyNumberFormat="1" applyFont="1" applyBorder="1" applyAlignment="1">
      <alignment horizontal="center" vertical="center"/>
    </xf>
    <xf numFmtId="0" fontId="35" fillId="0" borderId="2" xfId="1" applyNumberFormat="1" applyFont="1" applyBorder="1" applyAlignment="1">
      <alignment horizontal="center" vertical="center" wrapText="1"/>
    </xf>
    <xf numFmtId="0" fontId="32" fillId="0" borderId="0" xfId="1" applyNumberFormat="1" applyFont="1" applyAlignment="1">
      <alignment horizontal="center" vertical="center"/>
    </xf>
    <xf numFmtId="0" fontId="32" fillId="0" borderId="24" xfId="1" applyNumberFormat="1" applyFont="1" applyBorder="1" applyAlignment="1" applyProtection="1">
      <alignment vertical="center" shrinkToFit="1"/>
      <protection locked="0"/>
    </xf>
    <xf numFmtId="0" fontId="32" fillId="0" borderId="53" xfId="1" applyNumberFormat="1" applyFont="1" applyBorder="1" applyAlignment="1" applyProtection="1">
      <alignment vertical="center" shrinkToFit="1"/>
      <protection locked="0"/>
    </xf>
    <xf numFmtId="0" fontId="32" fillId="0" borderId="54" xfId="1" applyNumberFormat="1" applyFont="1" applyBorder="1" applyAlignment="1" applyProtection="1">
      <alignment vertical="center" shrinkToFit="1"/>
      <protection locked="0"/>
    </xf>
    <xf numFmtId="0" fontId="32" fillId="0" borderId="0" xfId="1" applyNumberFormat="1" applyFont="1" applyAlignment="1">
      <alignment vertical="center"/>
    </xf>
    <xf numFmtId="0" fontId="32" fillId="0" borderId="0" xfId="1" applyNumberFormat="1" applyFont="1" applyBorder="1" applyAlignment="1">
      <alignment vertical="center"/>
    </xf>
    <xf numFmtId="0" fontId="35" fillId="0" borderId="0" xfId="1" applyNumberFormat="1" applyFont="1" applyBorder="1" applyAlignment="1">
      <alignment vertical="center"/>
    </xf>
    <xf numFmtId="0" fontId="32" fillId="0" borderId="0" xfId="1" applyNumberFormat="1" applyFont="1" applyBorder="1" applyAlignment="1" applyProtection="1">
      <alignment vertical="center"/>
      <protection locked="0"/>
    </xf>
    <xf numFmtId="0" fontId="32" fillId="0" borderId="0" xfId="1" applyNumberFormat="1" applyFont="1" applyAlignment="1" applyProtection="1">
      <alignment vertical="center"/>
      <protection locked="0"/>
    </xf>
    <xf numFmtId="0" fontId="35" fillId="0" borderId="0" xfId="1" applyNumberFormat="1" applyFont="1" applyAlignment="1" applyProtection="1">
      <alignment horizontal="center" vertical="center"/>
      <protection locked="0"/>
    </xf>
    <xf numFmtId="0" fontId="32" fillId="0" borderId="1" xfId="1" applyNumberFormat="1" applyFont="1" applyBorder="1" applyAlignment="1">
      <alignment vertical="center"/>
    </xf>
    <xf numFmtId="0" fontId="32" fillId="0" borderId="18" xfId="1" applyNumberFormat="1" applyFont="1" applyBorder="1" applyAlignment="1">
      <alignment vertical="center"/>
    </xf>
    <xf numFmtId="0" fontId="32" fillId="0" borderId="19" xfId="1" applyNumberFormat="1" applyFont="1" applyBorder="1" applyAlignment="1">
      <alignment vertical="center"/>
    </xf>
    <xf numFmtId="0" fontId="32" fillId="0" borderId="20" xfId="1" applyNumberFormat="1" applyFont="1" applyBorder="1" applyAlignment="1">
      <alignment vertical="center"/>
    </xf>
    <xf numFmtId="0" fontId="32" fillId="0" borderId="11" xfId="1" applyNumberFormat="1" applyFont="1" applyBorder="1" applyAlignment="1">
      <alignment vertical="center"/>
    </xf>
    <xf numFmtId="0" fontId="32" fillId="0" borderId="21" xfId="1" applyNumberFormat="1" applyFont="1" applyBorder="1" applyAlignment="1">
      <alignment vertical="center"/>
    </xf>
    <xf numFmtId="0" fontId="32" fillId="0" borderId="0" xfId="1" applyNumberFormat="1" applyFont="1" applyAlignment="1"/>
    <xf numFmtId="0" fontId="37" fillId="0" borderId="0" xfId="1" applyNumberFormat="1" applyFont="1" applyAlignment="1">
      <alignment vertical="top"/>
    </xf>
    <xf numFmtId="0" fontId="38" fillId="0" borderId="0" xfId="1" applyNumberFormat="1" applyFont="1" applyAlignment="1"/>
    <xf numFmtId="0" fontId="15" fillId="0" borderId="0" xfId="1" applyNumberFormat="1" applyFont="1" applyBorder="1" applyAlignment="1">
      <alignment horizontal="left" vertical="top"/>
    </xf>
    <xf numFmtId="0" fontId="38" fillId="0" borderId="0" xfId="1" applyNumberFormat="1" applyFont="1" applyAlignment="1"/>
    <xf numFmtId="0" fontId="32" fillId="0" borderId="0" xfId="1" applyNumberFormat="1" applyFont="1" applyAlignment="1">
      <alignment vertical="top"/>
    </xf>
    <xf numFmtId="0" fontId="32" fillId="0" borderId="0" xfId="1" applyNumberFormat="1" applyFont="1" applyAlignment="1">
      <alignment horizontal="right" vertical="top"/>
    </xf>
    <xf numFmtId="0" fontId="35" fillId="0" borderId="0" xfId="1" applyNumberFormat="1" applyFont="1" applyAlignment="1">
      <alignment vertical="top"/>
    </xf>
    <xf numFmtId="0" fontId="32" fillId="0" borderId="0" xfId="1" applyNumberFormat="1" applyFont="1" applyAlignment="1">
      <alignment horizontal="left" vertical="top" wrapText="1"/>
    </xf>
    <xf numFmtId="0" fontId="35" fillId="0" borderId="0" xfId="1" applyNumberFormat="1" applyFont="1" applyAlignment="1"/>
    <xf numFmtId="0" fontId="38" fillId="0" borderId="0" xfId="1" applyNumberFormat="1" applyFont="1" applyAlignment="1" applyProtection="1">
      <alignment vertical="center" wrapText="1"/>
      <protection locked="0"/>
    </xf>
    <xf numFmtId="0" fontId="38" fillId="0" borderId="0" xfId="1" applyNumberFormat="1" applyFont="1" applyAlignment="1">
      <alignment vertical="center" wrapText="1"/>
    </xf>
    <xf numFmtId="0" fontId="38" fillId="0" borderId="0" xfId="1" applyNumberFormat="1" applyFont="1" applyAlignment="1" applyProtection="1">
      <alignment wrapText="1"/>
      <protection locked="0"/>
    </xf>
    <xf numFmtId="0" fontId="38" fillId="0" borderId="0" xfId="1" applyNumberFormat="1" applyFont="1" applyAlignment="1">
      <alignment wrapText="1"/>
    </xf>
    <xf numFmtId="0" fontId="38" fillId="0" borderId="0" xfId="1" applyNumberFormat="1" applyFont="1" applyBorder="1" applyAlignment="1" applyProtection="1">
      <alignment vertical="center" wrapText="1"/>
      <protection locked="0"/>
    </xf>
    <xf numFmtId="0" fontId="40" fillId="0" borderId="0" xfId="1" applyNumberFormat="1" applyFont="1" applyBorder="1" applyAlignment="1" applyProtection="1">
      <alignment vertical="center" wrapText="1"/>
      <protection locked="0"/>
    </xf>
    <xf numFmtId="0" fontId="40" fillId="0" borderId="0" xfId="1" applyNumberFormat="1" applyFont="1" applyBorder="1" applyAlignment="1">
      <alignment vertical="center" wrapText="1"/>
    </xf>
    <xf numFmtId="0" fontId="38" fillId="0" borderId="0" xfId="1" applyNumberFormat="1" applyFont="1" applyBorder="1" applyAlignment="1" applyProtection="1">
      <alignment wrapText="1"/>
      <protection locked="0"/>
    </xf>
    <xf numFmtId="0" fontId="38" fillId="0" borderId="0" xfId="1" applyNumberFormat="1" applyFont="1" applyBorder="1" applyAlignment="1">
      <alignment wrapText="1"/>
    </xf>
    <xf numFmtId="0" fontId="41" fillId="0" borderId="0" xfId="1" applyNumberFormat="1" applyFont="1" applyBorder="1" applyAlignment="1">
      <alignment vertical="center" wrapText="1"/>
    </xf>
    <xf numFmtId="0" fontId="42" fillId="0" borderId="0" xfId="1" applyNumberFormat="1" applyFont="1" applyAlignment="1"/>
    <xf numFmtId="0" fontId="43" fillId="0" borderId="0" xfId="1" applyNumberFormat="1" applyFont="1" applyAlignment="1"/>
    <xf numFmtId="0" fontId="32" fillId="0" borderId="0" xfId="1" applyNumberFormat="1" applyFont="1" applyAlignment="1">
      <alignment horizontal="center" vertical="center" shrinkToFit="1"/>
    </xf>
    <xf numFmtId="0" fontId="38" fillId="0" borderId="0" xfId="1" applyNumberFormat="1" applyFont="1" applyBorder="1" applyAlignment="1">
      <alignment horizontal="center" vertical="center" wrapText="1"/>
    </xf>
    <xf numFmtId="0" fontId="40" fillId="0" borderId="0" xfId="1" applyNumberFormat="1" applyFont="1" applyBorder="1" applyAlignment="1">
      <alignment horizontal="center" vertical="center" wrapText="1"/>
    </xf>
    <xf numFmtId="0" fontId="42" fillId="0" borderId="0" xfId="1" applyNumberFormat="1" applyFont="1" applyAlignment="1">
      <alignment vertical="top"/>
    </xf>
    <xf numFmtId="0" fontId="43" fillId="0" borderId="0" xfId="1" applyNumberFormat="1" applyFont="1" applyAlignment="1">
      <alignment vertical="top"/>
    </xf>
    <xf numFmtId="0" fontId="42" fillId="0" borderId="0" xfId="1" applyNumberFormat="1" applyFont="1" applyAlignment="1">
      <alignment horizontal="left" vertical="center" wrapText="1"/>
    </xf>
    <xf numFmtId="0" fontId="43" fillId="0" borderId="0" xfId="1" applyNumberFormat="1" applyFont="1" applyAlignment="1">
      <alignment horizontal="left" vertical="top"/>
    </xf>
    <xf numFmtId="0" fontId="43" fillId="0" borderId="0" xfId="1" applyNumberFormat="1" applyFont="1" applyAlignment="1">
      <alignment horizontal="left" vertical="center"/>
    </xf>
    <xf numFmtId="0" fontId="32" fillId="0" borderId="0" xfId="1" applyNumberFormat="1" applyFont="1" applyAlignment="1">
      <alignment vertical="center"/>
    </xf>
    <xf numFmtId="0" fontId="47" fillId="0" borderId="0" xfId="1" applyNumberFormat="1" applyFont="1" applyAlignment="1">
      <alignment vertical="center"/>
    </xf>
    <xf numFmtId="0" fontId="48" fillId="0" borderId="0" xfId="1" applyNumberFormat="1" applyFont="1" applyAlignment="1">
      <alignment horizontal="center" vertical="center"/>
    </xf>
    <xf numFmtId="0" fontId="35" fillId="0" borderId="0" xfId="1" applyNumberFormat="1" applyFont="1" applyAlignment="1">
      <alignment vertical="center"/>
    </xf>
    <xf numFmtId="0" fontId="35" fillId="0" borderId="0" xfId="1" applyNumberFormat="1" applyFont="1" applyAlignment="1">
      <alignment horizontal="right" vertical="center"/>
    </xf>
    <xf numFmtId="0" fontId="35" fillId="0" borderId="0" xfId="1" applyNumberFormat="1" applyFont="1" applyAlignment="1">
      <alignment vertical="center" shrinkToFit="1"/>
    </xf>
    <xf numFmtId="0" fontId="32" fillId="0" borderId="0" xfId="1" applyNumberFormat="1" applyFont="1" applyAlignment="1" applyProtection="1">
      <alignment vertical="center"/>
      <protection locked="0"/>
    </xf>
    <xf numFmtId="0" fontId="32" fillId="0" borderId="0" xfId="1" applyNumberFormat="1" applyFont="1" applyAlignment="1" applyProtection="1">
      <alignment vertical="center"/>
      <protection locked="0"/>
    </xf>
    <xf numFmtId="0" fontId="35" fillId="0" borderId="0" xfId="1" applyNumberFormat="1" applyFont="1" applyAlignment="1">
      <alignment horizontal="distributed" vertical="center" shrinkToFit="1"/>
    </xf>
    <xf numFmtId="0" fontId="35" fillId="0" borderId="0" xfId="1" applyNumberFormat="1" applyFont="1" applyAlignment="1" applyProtection="1">
      <alignment vertical="center"/>
      <protection locked="0"/>
    </xf>
    <xf numFmtId="0" fontId="32" fillId="0" borderId="0" xfId="1" applyNumberFormat="1" applyFont="1" applyAlignment="1">
      <alignment vertical="center"/>
    </xf>
    <xf numFmtId="0" fontId="32" fillId="0" borderId="0" xfId="1" applyNumberFormat="1" applyFont="1" applyAlignment="1">
      <alignment horizontal="center" vertical="center"/>
    </xf>
    <xf numFmtId="0" fontId="35" fillId="0" borderId="0" xfId="1" applyNumberFormat="1" applyFont="1" applyAlignment="1">
      <alignment vertical="distributed" wrapText="1" shrinkToFit="1"/>
    </xf>
    <xf numFmtId="0" fontId="35" fillId="0" borderId="0" xfId="1" applyNumberFormat="1" applyFont="1" applyAlignment="1">
      <alignment horizontal="center" vertical="center"/>
    </xf>
    <xf numFmtId="0" fontId="4" fillId="0" borderId="0" xfId="1" applyNumberFormat="1" applyFont="1" applyAlignment="1">
      <alignment vertical="center"/>
    </xf>
    <xf numFmtId="0" fontId="3" fillId="0" borderId="0" xfId="1" applyNumberFormat="1" applyFont="1" applyAlignment="1">
      <alignment vertical="center"/>
    </xf>
    <xf numFmtId="0" fontId="49" fillId="0" borderId="0" xfId="1" applyNumberFormat="1" applyFont="1" applyAlignment="1">
      <alignment horizontal="center" vertical="center"/>
    </xf>
    <xf numFmtId="0" fontId="4" fillId="0" borderId="0" xfId="1" applyNumberFormat="1" applyFont="1" applyAlignment="1">
      <alignment horizontal="right" vertical="center"/>
    </xf>
    <xf numFmtId="0" fontId="5" fillId="0" borderId="0" xfId="1" applyNumberFormat="1" applyFont="1" applyAlignment="1">
      <alignment vertical="center"/>
    </xf>
    <xf numFmtId="0" fontId="4" fillId="0" borderId="1" xfId="1" applyNumberFormat="1" applyFont="1" applyBorder="1" applyAlignment="1">
      <alignment vertical="center"/>
    </xf>
    <xf numFmtId="0" fontId="4" fillId="0" borderId="6" xfId="1" applyNumberFormat="1" applyFont="1" applyBorder="1" applyAlignment="1">
      <alignment vertical="center"/>
    </xf>
    <xf numFmtId="0" fontId="4" fillId="0" borderId="18" xfId="1" applyNumberFormat="1" applyFont="1" applyBorder="1" applyAlignment="1">
      <alignment vertical="center"/>
    </xf>
    <xf numFmtId="0" fontId="4" fillId="0" borderId="19" xfId="1" applyNumberFormat="1" applyFont="1" applyBorder="1" applyAlignment="1">
      <alignment vertical="center"/>
    </xf>
    <xf numFmtId="0" fontId="4" fillId="0" borderId="0" xfId="1" applyNumberFormat="1" applyFont="1" applyBorder="1" applyAlignment="1">
      <alignment horizontal="center" vertical="center"/>
    </xf>
    <xf numFmtId="0" fontId="5" fillId="0" borderId="0" xfId="1" applyNumberFormat="1" applyFont="1" applyBorder="1" applyAlignment="1">
      <alignment vertical="center"/>
    </xf>
    <xf numFmtId="0" fontId="4" fillId="0" borderId="20" xfId="1" applyNumberFormat="1" applyFont="1" applyBorder="1" applyAlignment="1">
      <alignment vertical="center"/>
    </xf>
    <xf numFmtId="0" fontId="4" fillId="0" borderId="11" xfId="1" applyNumberFormat="1" applyFont="1" applyBorder="1" applyAlignment="1">
      <alignment vertical="center"/>
    </xf>
    <xf numFmtId="0" fontId="4" fillId="0" borderId="12" xfId="1" applyNumberFormat="1" applyFont="1" applyBorder="1" applyAlignment="1">
      <alignment vertical="center"/>
    </xf>
    <xf numFmtId="0" fontId="4" fillId="0" borderId="21" xfId="1" applyNumberFormat="1" applyFont="1" applyBorder="1" applyAlignment="1">
      <alignment vertical="center"/>
    </xf>
    <xf numFmtId="0" fontId="4" fillId="0" borderId="1" xfId="1" applyNumberFormat="1" applyFont="1" applyBorder="1" applyAlignment="1">
      <alignment horizontal="center" vertical="center"/>
    </xf>
    <xf numFmtId="0" fontId="4" fillId="0" borderId="19" xfId="1" applyNumberFormat="1" applyFont="1" applyBorder="1" applyAlignment="1">
      <alignment horizontal="center" vertical="center"/>
    </xf>
    <xf numFmtId="0" fontId="4" fillId="0" borderId="0" xfId="1" applyNumberFormat="1" applyFont="1" applyBorder="1" applyAlignment="1">
      <alignment vertical="top" wrapText="1"/>
    </xf>
    <xf numFmtId="0" fontId="4" fillId="0" borderId="22" xfId="1" applyNumberFormat="1" applyFont="1" applyBorder="1" applyAlignment="1">
      <alignment horizontal="center" vertical="center"/>
    </xf>
    <xf numFmtId="0" fontId="4" fillId="0" borderId="6" xfId="1" applyNumberFormat="1" applyFont="1" applyBorder="1" applyAlignment="1">
      <alignment horizontal="center" vertical="center"/>
    </xf>
    <xf numFmtId="0" fontId="4" fillId="0" borderId="23" xfId="1" applyNumberFormat="1" applyFont="1" applyBorder="1" applyAlignment="1">
      <alignment vertical="center"/>
    </xf>
    <xf numFmtId="0" fontId="4" fillId="0" borderId="32" xfId="1" applyNumberFormat="1" applyFont="1" applyBorder="1" applyAlignment="1">
      <alignment vertical="center"/>
    </xf>
    <xf numFmtId="0" fontId="15" fillId="0" borderId="12" xfId="1" applyNumberFormat="1" applyFont="1" applyBorder="1" applyAlignment="1">
      <alignment vertical="top" wrapText="1"/>
    </xf>
    <xf numFmtId="0" fontId="4" fillId="0" borderId="5" xfId="1" applyNumberFormat="1" applyFont="1" applyBorder="1" applyAlignment="1">
      <alignment vertical="center"/>
    </xf>
    <xf numFmtId="0" fontId="32" fillId="0" borderId="0" xfId="0" applyFont="1" applyAlignment="1">
      <alignment vertical="center"/>
    </xf>
    <xf numFmtId="0" fontId="47" fillId="0" borderId="0" xfId="0" applyFont="1" applyAlignment="1">
      <alignment vertical="center"/>
    </xf>
    <xf numFmtId="0" fontId="35" fillId="0" borderId="0" xfId="0" applyFont="1" applyAlignment="1">
      <alignment vertical="center"/>
    </xf>
    <xf numFmtId="0" fontId="32" fillId="0" borderId="0" xfId="0" applyFont="1" applyAlignment="1" applyProtection="1">
      <alignment vertical="center"/>
      <protection locked="0"/>
    </xf>
    <xf numFmtId="0" fontId="35" fillId="0" borderId="0" xfId="0" applyFont="1" applyAlignment="1" applyProtection="1">
      <alignment vertical="center"/>
      <protection locked="0"/>
    </xf>
    <xf numFmtId="0" fontId="35" fillId="0" borderId="0" xfId="0" applyFont="1" applyAlignment="1">
      <alignment horizontal="left" vertical="center" indent="2"/>
    </xf>
    <xf numFmtId="0" fontId="35" fillId="0" borderId="0" xfId="0" applyFont="1" applyAlignment="1" applyProtection="1">
      <alignment horizontal="left" vertical="center"/>
      <protection locked="0"/>
    </xf>
    <xf numFmtId="0" fontId="32" fillId="0" borderId="4" xfId="0" applyFont="1" applyBorder="1"/>
    <xf numFmtId="0" fontId="35" fillId="0" borderId="2" xfId="0" applyFont="1" applyBorder="1"/>
    <xf numFmtId="0" fontId="32" fillId="0" borderId="0" xfId="0" applyFont="1"/>
    <xf numFmtId="177" fontId="5" fillId="0" borderId="0" xfId="1" applyNumberFormat="1" applyFont="1" applyBorder="1" applyAlignment="1" applyProtection="1">
      <alignment horizontal="center" vertical="center" shrinkToFit="1"/>
    </xf>
    <xf numFmtId="49" fontId="4" fillId="3" borderId="2" xfId="1" applyNumberFormat="1" applyFont="1" applyFill="1" applyBorder="1" applyAlignment="1" applyProtection="1">
      <alignment horizontal="center" vertical="center"/>
      <protection locked="0"/>
    </xf>
    <xf numFmtId="0" fontId="16" fillId="3" borderId="15" xfId="1" applyNumberFormat="1" applyFont="1" applyFill="1" applyBorder="1" applyAlignment="1" applyProtection="1">
      <alignment horizontal="center" vertical="center"/>
    </xf>
    <xf numFmtId="0" fontId="16" fillId="3" borderId="16" xfId="1" applyNumberFormat="1" applyFont="1" applyFill="1" applyBorder="1" applyAlignment="1" applyProtection="1">
      <alignment horizontal="center" vertical="center"/>
    </xf>
    <xf numFmtId="0" fontId="16" fillId="3" borderId="17" xfId="1" applyNumberFormat="1" applyFont="1" applyFill="1" applyBorder="1" applyAlignment="1" applyProtection="1">
      <alignment horizontal="center" vertical="center"/>
    </xf>
    <xf numFmtId="177" fontId="5" fillId="0" borderId="2" xfId="1" applyNumberFormat="1" applyFont="1" applyBorder="1" applyAlignment="1" applyProtection="1">
      <alignment horizontal="center" vertical="center" shrinkToFit="1"/>
    </xf>
    <xf numFmtId="177" fontId="6" fillId="0" borderId="12" xfId="1" applyNumberFormat="1" applyFont="1" applyBorder="1" applyAlignment="1" applyProtection="1">
      <alignment horizontal="center" vertical="center"/>
    </xf>
    <xf numFmtId="177" fontId="4" fillId="2" borderId="2" xfId="1" applyNumberFormat="1" applyFont="1" applyFill="1" applyBorder="1" applyAlignment="1" applyProtection="1">
      <alignment horizontal="left" vertical="center"/>
      <protection locked="0"/>
    </xf>
    <xf numFmtId="177" fontId="6" fillId="0" borderId="0" xfId="1" applyNumberFormat="1" applyFont="1" applyBorder="1" applyAlignment="1" applyProtection="1">
      <alignment horizontal="center" vertical="center"/>
    </xf>
    <xf numFmtId="177" fontId="6" fillId="0" borderId="12" xfId="1" applyNumberFormat="1" applyFont="1" applyBorder="1" applyAlignment="1" applyProtection="1">
      <alignment horizontal="center"/>
    </xf>
    <xf numFmtId="177" fontId="3" fillId="2" borderId="2" xfId="1" applyNumberFormat="1" applyFont="1" applyFill="1" applyBorder="1" applyAlignment="1" applyProtection="1">
      <alignment horizontal="left" vertical="center"/>
      <protection locked="0"/>
    </xf>
    <xf numFmtId="177" fontId="18" fillId="0" borderId="0" xfId="1" applyNumberFormat="1" applyFont="1" applyBorder="1" applyAlignment="1" applyProtection="1">
      <alignment horizontal="center" vertical="center"/>
    </xf>
    <xf numFmtId="177" fontId="6" fillId="0" borderId="0" xfId="1" applyNumberFormat="1" applyFont="1" applyBorder="1" applyAlignment="1" applyProtection="1">
      <alignment horizontal="center" vertical="center" shrinkToFit="1"/>
    </xf>
    <xf numFmtId="49" fontId="4" fillId="0" borderId="0" xfId="1" applyNumberFormat="1" applyFont="1" applyBorder="1" applyAlignment="1" applyProtection="1">
      <alignment horizontal="center" vertical="center"/>
    </xf>
    <xf numFmtId="177" fontId="6" fillId="0" borderId="0" xfId="1" applyNumberFormat="1" applyFont="1" applyBorder="1" applyAlignment="1" applyProtection="1">
      <alignment horizontal="center" wrapText="1"/>
    </xf>
    <xf numFmtId="49" fontId="4" fillId="2" borderId="2" xfId="1" applyNumberFormat="1" applyFont="1" applyFill="1" applyBorder="1" applyAlignment="1" applyProtection="1">
      <alignment horizontal="center" vertical="center" shrinkToFit="1"/>
      <protection locked="0"/>
    </xf>
    <xf numFmtId="49" fontId="18" fillId="0" borderId="0" xfId="1" applyNumberFormat="1" applyFont="1" applyBorder="1" applyAlignment="1" applyProtection="1">
      <alignment horizontal="center" vertical="center"/>
    </xf>
    <xf numFmtId="49" fontId="5" fillId="0" borderId="0" xfId="1" applyNumberFormat="1" applyFont="1" applyBorder="1" applyAlignment="1" applyProtection="1">
      <alignment horizontal="center" vertical="center"/>
    </xf>
    <xf numFmtId="49" fontId="4" fillId="2" borderId="2" xfId="1" applyNumberFormat="1" applyFont="1" applyFill="1" applyBorder="1" applyAlignment="1" applyProtection="1">
      <alignment horizontal="left" vertical="center"/>
      <protection locked="0"/>
    </xf>
    <xf numFmtId="177" fontId="5" fillId="0" borderId="0" xfId="1" applyNumberFormat="1" applyFont="1" applyBorder="1" applyAlignment="1" applyProtection="1">
      <alignment horizontal="left" vertical="center" shrinkToFit="1"/>
    </xf>
    <xf numFmtId="177" fontId="15" fillId="0" borderId="2" xfId="1" applyNumberFormat="1" applyFont="1" applyBorder="1" applyAlignment="1" applyProtection="1">
      <alignment horizontal="center" vertical="center" shrinkToFit="1"/>
    </xf>
    <xf numFmtId="177" fontId="3" fillId="2" borderId="2" xfId="1" applyNumberFormat="1" applyFont="1" applyFill="1" applyBorder="1" applyAlignment="1" applyProtection="1">
      <alignment horizontal="center" vertical="center"/>
      <protection locked="0"/>
    </xf>
    <xf numFmtId="177" fontId="4" fillId="2" borderId="2" xfId="1" applyNumberFormat="1" applyFont="1" applyFill="1" applyBorder="1" applyAlignment="1" applyProtection="1">
      <alignment horizontal="center" vertical="center" shrinkToFit="1"/>
      <protection locked="0"/>
    </xf>
    <xf numFmtId="177" fontId="6" fillId="0" borderId="0" xfId="1" applyNumberFormat="1" applyFont="1" applyBorder="1" applyAlignment="1" applyProtection="1">
      <alignment horizontal="left" vertical="center" shrinkToFit="1"/>
    </xf>
    <xf numFmtId="177" fontId="6" fillId="0" borderId="22" xfId="1" applyNumberFormat="1" applyFont="1" applyBorder="1" applyAlignment="1">
      <alignment horizontal="center" vertical="center"/>
    </xf>
    <xf numFmtId="177" fontId="6" fillId="0" borderId="2" xfId="1" applyNumberFormat="1" applyFont="1" applyBorder="1" applyAlignment="1">
      <alignment horizontal="center" vertical="center"/>
    </xf>
    <xf numFmtId="177" fontId="6" fillId="0" borderId="4" xfId="1" applyNumberFormat="1" applyFont="1" applyBorder="1" applyAlignment="1">
      <alignment horizontal="center" vertical="center"/>
    </xf>
    <xf numFmtId="176" fontId="3" fillId="2" borderId="2" xfId="1" applyFont="1" applyFill="1" applyBorder="1" applyAlignment="1" applyProtection="1">
      <alignment horizontal="center" vertical="center"/>
      <protection locked="0"/>
    </xf>
    <xf numFmtId="176" fontId="3" fillId="4" borderId="2" xfId="1" applyFont="1" applyFill="1" applyBorder="1" applyAlignment="1" applyProtection="1">
      <alignment horizontal="center" vertical="center"/>
    </xf>
    <xf numFmtId="177" fontId="6" fillId="0" borderId="23" xfId="1" applyNumberFormat="1" applyFont="1" applyBorder="1" applyAlignment="1" applyProtection="1">
      <alignment horizontal="center" vertical="center"/>
    </xf>
    <xf numFmtId="0" fontId="3" fillId="0" borderId="2" xfId="0" applyFont="1" applyBorder="1" applyAlignment="1" applyProtection="1">
      <alignment horizontal="center" vertical="center"/>
    </xf>
    <xf numFmtId="0" fontId="9" fillId="0" borderId="0" xfId="0" applyFont="1" applyBorder="1" applyAlignment="1">
      <alignment horizontal="center" vertical="center"/>
    </xf>
    <xf numFmtId="177" fontId="3" fillId="0" borderId="2" xfId="0" applyNumberFormat="1" applyFont="1" applyBorder="1" applyAlignment="1">
      <alignment horizontal="center" vertical="center" shrinkToFit="1"/>
    </xf>
    <xf numFmtId="0" fontId="5" fillId="0" borderId="2" xfId="0" applyFont="1" applyBorder="1" applyAlignment="1">
      <alignment horizontal="center" vertical="center" shrinkToFit="1"/>
    </xf>
    <xf numFmtId="0" fontId="22" fillId="2" borderId="2" xfId="0" applyFont="1" applyFill="1" applyBorder="1" applyAlignment="1" applyProtection="1">
      <alignment horizontal="center" vertical="center"/>
      <protection locked="0"/>
    </xf>
    <xf numFmtId="0" fontId="23" fillId="0" borderId="22" xfId="0" applyFont="1" applyBorder="1" applyAlignment="1">
      <alignment horizontal="center" vertical="center"/>
    </xf>
    <xf numFmtId="0" fontId="6" fillId="0" borderId="22" xfId="0" applyFont="1" applyBorder="1" applyAlignment="1">
      <alignment horizontal="center" vertical="center" shrinkToFit="1"/>
    </xf>
    <xf numFmtId="0" fontId="23" fillId="0" borderId="23" xfId="0" applyFont="1" applyBorder="1" applyAlignment="1">
      <alignment horizontal="center" vertical="center"/>
    </xf>
    <xf numFmtId="0" fontId="6" fillId="0" borderId="23" xfId="0" applyFont="1" applyBorder="1" applyAlignment="1">
      <alignment horizontal="center" vertical="center" shrinkToFit="1"/>
    </xf>
    <xf numFmtId="176" fontId="3" fillId="2" borderId="3" xfId="1" applyFont="1" applyFill="1" applyBorder="1" applyAlignment="1" applyProtection="1">
      <alignment horizontal="center" vertical="center"/>
      <protection locked="0"/>
    </xf>
    <xf numFmtId="0" fontId="3" fillId="0" borderId="2" xfId="0" applyFont="1" applyBorder="1" applyAlignment="1">
      <alignment horizontal="center" vertical="center"/>
    </xf>
    <xf numFmtId="0" fontId="6" fillId="0" borderId="6" xfId="0" applyFont="1" applyBorder="1" applyAlignment="1">
      <alignment horizontal="center" vertical="center"/>
    </xf>
    <xf numFmtId="0" fontId="6" fillId="0" borderId="22" xfId="0" applyFont="1" applyBorder="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distributed" vertical="center"/>
    </xf>
    <xf numFmtId="176" fontId="3" fillId="2" borderId="24" xfId="1" applyFont="1" applyFill="1" applyBorder="1" applyAlignment="1" applyProtection="1">
      <alignment horizontal="center" vertical="center"/>
      <protection locked="0"/>
    </xf>
    <xf numFmtId="0" fontId="6" fillId="0" borderId="21" xfId="0" applyFont="1" applyBorder="1" applyAlignment="1">
      <alignment horizontal="center" vertical="center"/>
    </xf>
    <xf numFmtId="0" fontId="6" fillId="0" borderId="19" xfId="0" applyFont="1" applyBorder="1" applyAlignment="1">
      <alignment horizontal="center" vertical="center"/>
    </xf>
    <xf numFmtId="176" fontId="3" fillId="2" borderId="25" xfId="1" applyFont="1" applyFill="1" applyBorder="1" applyAlignment="1" applyProtection="1">
      <alignment horizontal="center" vertical="center"/>
      <protection locked="0"/>
    </xf>
    <xf numFmtId="0" fontId="6" fillId="0" borderId="26" xfId="0" applyFont="1" applyBorder="1" applyAlignment="1">
      <alignment horizontal="center" vertical="center"/>
    </xf>
    <xf numFmtId="176" fontId="3" fillId="2" borderId="4" xfId="1" applyFont="1" applyFill="1" applyBorder="1" applyAlignment="1" applyProtection="1">
      <alignment horizontal="center" vertical="center"/>
      <protection locked="0"/>
    </xf>
    <xf numFmtId="0" fontId="6" fillId="0" borderId="3" xfId="0" applyFont="1" applyBorder="1" applyAlignment="1">
      <alignment horizontal="center" vertical="center" shrinkToFit="1"/>
    </xf>
    <xf numFmtId="0" fontId="6" fillId="0" borderId="5" xfId="0" applyFont="1" applyBorder="1" applyAlignment="1">
      <alignment horizontal="distributed" vertical="center"/>
    </xf>
    <xf numFmtId="178" fontId="3" fillId="4" borderId="4" xfId="0" applyNumberFormat="1" applyFont="1" applyFill="1" applyBorder="1" applyAlignment="1" applyProtection="1">
      <alignment horizontal="center" vertical="center"/>
    </xf>
    <xf numFmtId="177" fontId="3" fillId="0" borderId="2" xfId="0" applyNumberFormat="1" applyFont="1" applyBorder="1" applyAlignment="1">
      <alignment horizontal="center" vertical="center"/>
    </xf>
    <xf numFmtId="0" fontId="6" fillId="0" borderId="4" xfId="0" applyFont="1" applyBorder="1" applyAlignment="1">
      <alignment horizontal="center" vertical="center"/>
    </xf>
    <xf numFmtId="177" fontId="4" fillId="0" borderId="2" xfId="1" applyNumberFormat="1" applyFont="1" applyBorder="1" applyAlignment="1">
      <alignment horizontal="center" vertical="center" shrinkToFit="1"/>
    </xf>
    <xf numFmtId="0" fontId="4" fillId="2" borderId="2" xfId="1" applyNumberFormat="1" applyFont="1" applyFill="1" applyBorder="1" applyAlignment="1" applyProtection="1">
      <alignment horizontal="center" vertical="center" shrinkToFit="1"/>
      <protection locked="0"/>
    </xf>
    <xf numFmtId="0" fontId="5" fillId="0" borderId="23" xfId="1" applyNumberFormat="1" applyFont="1" applyBorder="1" applyAlignment="1">
      <alignment horizontal="center" vertical="center"/>
    </xf>
    <xf numFmtId="0" fontId="5" fillId="0" borderId="20" xfId="1" applyNumberFormat="1" applyFont="1" applyBorder="1" applyAlignment="1">
      <alignment horizontal="center" vertical="center"/>
    </xf>
    <xf numFmtId="0" fontId="5" fillId="0" borderId="0" xfId="1" applyNumberFormat="1" applyFont="1" applyBorder="1" applyAlignment="1">
      <alignment horizontal="center" vertical="center"/>
    </xf>
    <xf numFmtId="0" fontId="5" fillId="0" borderId="23" xfId="1" applyNumberFormat="1" applyFont="1" applyBorder="1" applyAlignment="1">
      <alignment horizontal="center" vertical="center" shrinkToFit="1"/>
    </xf>
    <xf numFmtId="0" fontId="3" fillId="0" borderId="4" xfId="0" applyFont="1" applyBorder="1" applyAlignment="1">
      <alignment horizontal="center" vertical="center"/>
    </xf>
    <xf numFmtId="0" fontId="6" fillId="0" borderId="5" xfId="0" applyFont="1" applyBorder="1" applyAlignment="1">
      <alignment horizontal="distributed" vertical="center" shrinkToFit="1"/>
    </xf>
    <xf numFmtId="0" fontId="3" fillId="2" borderId="4"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protection locked="0"/>
    </xf>
    <xf numFmtId="0" fontId="6" fillId="0" borderId="5"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wrapText="1"/>
    </xf>
    <xf numFmtId="0" fontId="6" fillId="0" borderId="6" xfId="0" applyFont="1" applyBorder="1" applyAlignment="1">
      <alignment horizontal="distributed" vertical="center" shrinkToFit="1"/>
    </xf>
    <xf numFmtId="0" fontId="3" fillId="2" borderId="19"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protection locked="0"/>
    </xf>
    <xf numFmtId="0" fontId="6" fillId="0" borderId="20" xfId="0" applyFont="1" applyBorder="1" applyAlignment="1">
      <alignment horizontal="center" vertical="center"/>
    </xf>
    <xf numFmtId="0" fontId="6" fillId="0" borderId="12" xfId="0" applyFont="1" applyBorder="1" applyAlignment="1">
      <alignment horizontal="distributed" vertical="center" shrinkToFit="1"/>
    </xf>
    <xf numFmtId="0" fontId="3" fillId="2" borderId="11"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protection locked="0"/>
    </xf>
    <xf numFmtId="0" fontId="6" fillId="0" borderId="12" xfId="0" applyFont="1" applyBorder="1" applyAlignment="1">
      <alignment horizontal="center" vertical="center"/>
    </xf>
    <xf numFmtId="0" fontId="3" fillId="2" borderId="4" xfId="0" applyFont="1" applyFill="1" applyBorder="1" applyAlignment="1" applyProtection="1">
      <alignment horizontal="right" vertical="center"/>
      <protection locked="0"/>
    </xf>
    <xf numFmtId="49" fontId="3" fillId="0" borderId="4" xfId="0" applyNumberFormat="1" applyFont="1" applyBorder="1" applyAlignment="1" applyProtection="1">
      <alignment horizontal="center" vertical="center"/>
    </xf>
    <xf numFmtId="49" fontId="6" fillId="0" borderId="2" xfId="0" applyNumberFormat="1" applyFont="1" applyBorder="1" applyAlignment="1">
      <alignment horizontal="center" vertical="center"/>
    </xf>
    <xf numFmtId="49" fontId="3" fillId="0" borderId="2" xfId="0" applyNumberFormat="1" applyFont="1" applyBorder="1" applyAlignment="1" applyProtection="1">
      <alignment horizontal="center" vertical="center"/>
    </xf>
    <xf numFmtId="49" fontId="3" fillId="2" borderId="2" xfId="0" applyNumberFormat="1" applyFont="1" applyFill="1" applyBorder="1" applyAlignment="1" applyProtection="1">
      <alignment horizontal="center" vertical="center"/>
      <protection locked="0"/>
    </xf>
    <xf numFmtId="49" fontId="6" fillId="0" borderId="0" xfId="0" applyNumberFormat="1" applyFont="1" applyBorder="1" applyAlignment="1">
      <alignment horizontal="center" vertical="center"/>
    </xf>
    <xf numFmtId="49" fontId="9" fillId="0" borderId="0" xfId="1" applyNumberFormat="1" applyFont="1" applyBorder="1" applyAlignment="1">
      <alignment horizontal="center" vertical="top"/>
    </xf>
    <xf numFmtId="49" fontId="5" fillId="0" borderId="27" xfId="1" applyNumberFormat="1" applyFont="1" applyBorder="1" applyAlignment="1">
      <alignment horizontal="center" vertical="center" shrinkToFit="1"/>
    </xf>
    <xf numFmtId="49" fontId="5" fillId="2" borderId="28" xfId="1" applyNumberFormat="1" applyFont="1" applyFill="1" applyBorder="1" applyAlignment="1" applyProtection="1">
      <alignment horizontal="left" vertical="center" shrinkToFit="1"/>
      <protection locked="0"/>
    </xf>
    <xf numFmtId="49" fontId="5" fillId="0" borderId="29" xfId="1" applyNumberFormat="1" applyFont="1" applyBorder="1" applyAlignment="1">
      <alignment horizontal="center" vertical="center" shrinkToFit="1"/>
    </xf>
    <xf numFmtId="49" fontId="5" fillId="0" borderId="30" xfId="1" applyNumberFormat="1" applyFont="1" applyBorder="1" applyAlignment="1">
      <alignment horizontal="center" vertical="center" shrinkToFit="1"/>
    </xf>
    <xf numFmtId="49" fontId="4" fillId="2" borderId="6" xfId="1" applyNumberFormat="1" applyFont="1" applyFill="1" applyBorder="1" applyAlignment="1" applyProtection="1">
      <alignment horizontal="left" vertical="center" shrinkToFit="1"/>
      <protection locked="0"/>
    </xf>
    <xf numFmtId="49" fontId="4" fillId="2" borderId="31" xfId="1" applyNumberFormat="1" applyFont="1" applyFill="1" applyBorder="1" applyAlignment="1" applyProtection="1">
      <alignment horizontal="center" vertical="center"/>
      <protection locked="0"/>
    </xf>
    <xf numFmtId="49" fontId="4" fillId="2" borderId="32" xfId="1" applyNumberFormat="1" applyFont="1" applyFill="1" applyBorder="1" applyAlignment="1" applyProtection="1">
      <alignment horizontal="center" vertical="center"/>
      <protection locked="0"/>
    </xf>
    <xf numFmtId="49" fontId="4" fillId="2" borderId="33" xfId="1" applyNumberFormat="1" applyFont="1" applyFill="1" applyBorder="1" applyAlignment="1" applyProtection="1">
      <alignment horizontal="center" vertical="center"/>
      <protection locked="0"/>
    </xf>
    <xf numFmtId="49" fontId="5" fillId="0" borderId="2" xfId="1" applyNumberFormat="1" applyFont="1" applyBorder="1" applyAlignment="1">
      <alignment horizontal="center" vertical="center" shrinkToFit="1"/>
    </xf>
    <xf numFmtId="49" fontId="4" fillId="2" borderId="5" xfId="1" applyNumberFormat="1" applyFont="1" applyFill="1" applyBorder="1" applyAlignment="1" applyProtection="1">
      <alignment horizontal="left" vertical="center" shrinkToFit="1"/>
      <protection locked="0"/>
    </xf>
    <xf numFmtId="49" fontId="4" fillId="2" borderId="34" xfId="1" applyNumberFormat="1" applyFont="1" applyFill="1" applyBorder="1" applyAlignment="1" applyProtection="1">
      <alignment horizontal="center" vertical="center"/>
      <protection locked="0"/>
    </xf>
    <xf numFmtId="49" fontId="4" fillId="2" borderId="35" xfId="1" applyNumberFormat="1" applyFont="1" applyFill="1" applyBorder="1" applyAlignment="1" applyProtection="1">
      <alignment horizontal="center" vertical="center"/>
      <protection locked="0"/>
    </xf>
    <xf numFmtId="49" fontId="4" fillId="2" borderId="21" xfId="1" applyNumberFormat="1" applyFont="1" applyFill="1" applyBorder="1" applyAlignment="1" applyProtection="1">
      <alignment horizontal="center" vertical="center" shrinkToFit="1"/>
      <protection locked="0"/>
    </xf>
    <xf numFmtId="49" fontId="4" fillId="2" borderId="32" xfId="1" applyNumberFormat="1" applyFont="1" applyFill="1" applyBorder="1" applyAlignment="1" applyProtection="1">
      <alignment horizontal="center" vertical="center" shrinkToFit="1"/>
      <protection locked="0"/>
    </xf>
    <xf numFmtId="49" fontId="6" fillId="0" borderId="19" xfId="1" applyNumberFormat="1" applyFont="1" applyBorder="1" applyAlignment="1">
      <alignment horizontal="left" vertical="center" shrinkToFit="1"/>
    </xf>
    <xf numFmtId="49" fontId="4" fillId="0" borderId="0" xfId="1" applyNumberFormat="1" applyFont="1" applyBorder="1" applyAlignment="1">
      <alignment horizontal="center" vertical="center" shrinkToFit="1"/>
    </xf>
    <xf numFmtId="49" fontId="4" fillId="2" borderId="4" xfId="1" applyNumberFormat="1" applyFont="1" applyFill="1" applyBorder="1" applyAlignment="1" applyProtection="1">
      <alignment horizontal="left" vertical="center" shrinkToFit="1"/>
      <protection locked="0"/>
    </xf>
    <xf numFmtId="49" fontId="5" fillId="0" borderId="38" xfId="1" applyNumberFormat="1" applyFont="1" applyBorder="1" applyAlignment="1">
      <alignment horizontal="center" vertical="center" shrinkToFit="1"/>
    </xf>
    <xf numFmtId="49" fontId="4" fillId="2" borderId="39" xfId="1" applyNumberFormat="1" applyFont="1" applyFill="1" applyBorder="1" applyAlignment="1" applyProtection="1">
      <alignment horizontal="center" vertical="center" shrinkToFit="1"/>
      <protection locked="0"/>
    </xf>
    <xf numFmtId="49" fontId="5" fillId="0" borderId="40" xfId="1" applyNumberFormat="1" applyFont="1" applyBorder="1" applyAlignment="1">
      <alignment horizontal="center" vertical="center" shrinkToFit="1"/>
    </xf>
    <xf numFmtId="49" fontId="4" fillId="2" borderId="41" xfId="1" applyNumberFormat="1" applyFont="1" applyFill="1" applyBorder="1" applyAlignment="1" applyProtection="1">
      <alignment horizontal="left" vertical="center" shrinkToFit="1"/>
      <protection locked="0"/>
    </xf>
    <xf numFmtId="49" fontId="5" fillId="0" borderId="42" xfId="1" applyNumberFormat="1" applyFont="1" applyBorder="1" applyAlignment="1">
      <alignment horizontal="center" vertical="center" shrinkToFit="1"/>
    </xf>
    <xf numFmtId="49" fontId="4" fillId="2" borderId="43" xfId="1" applyNumberFormat="1" applyFont="1" applyFill="1" applyBorder="1" applyAlignment="1" applyProtection="1">
      <alignment horizontal="left" vertical="center" shrinkToFit="1"/>
      <protection locked="0"/>
    </xf>
    <xf numFmtId="49" fontId="5" fillId="2" borderId="45" xfId="1" applyNumberFormat="1" applyFont="1" applyFill="1" applyBorder="1" applyAlignment="1" applyProtection="1">
      <alignment horizontal="left" vertical="center" shrinkToFit="1"/>
      <protection locked="0"/>
    </xf>
    <xf numFmtId="49" fontId="4" fillId="2" borderId="47" xfId="1" applyNumberFormat="1" applyFont="1" applyFill="1" applyBorder="1" applyAlignment="1" applyProtection="1">
      <alignment horizontal="left" vertical="center" shrinkToFit="1"/>
      <protection locked="0"/>
    </xf>
    <xf numFmtId="49" fontId="4" fillId="2" borderId="48" xfId="1" applyNumberFormat="1" applyFont="1" applyFill="1" applyBorder="1" applyAlignment="1" applyProtection="1">
      <alignment horizontal="left" vertical="center" shrinkToFit="1"/>
      <protection locked="0"/>
    </xf>
    <xf numFmtId="49" fontId="6" fillId="0" borderId="49" xfId="1" applyNumberFormat="1" applyFont="1" applyBorder="1" applyAlignment="1">
      <alignment horizontal="left" vertical="center" shrinkToFit="1"/>
    </xf>
    <xf numFmtId="49" fontId="5"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26" fillId="0" borderId="2" xfId="1" applyNumberFormat="1" applyFont="1" applyBorder="1" applyAlignment="1">
      <alignment horizontal="center" vertical="center"/>
    </xf>
    <xf numFmtId="49" fontId="15" fillId="0" borderId="2" xfId="1" applyNumberFormat="1" applyFont="1" applyBorder="1" applyAlignment="1">
      <alignment horizontal="center" vertical="center"/>
    </xf>
    <xf numFmtId="0" fontId="27" fillId="0" borderId="0" xfId="1" applyNumberFormat="1" applyFont="1" applyBorder="1" applyAlignment="1">
      <alignment horizontal="center" vertical="center"/>
    </xf>
    <xf numFmtId="0" fontId="6" fillId="0" borderId="6" xfId="1" applyNumberFormat="1" applyFont="1" applyBorder="1" applyAlignment="1">
      <alignment horizontal="left" vertical="top" wrapText="1"/>
    </xf>
    <xf numFmtId="0" fontId="26" fillId="0" borderId="2" xfId="1" applyNumberFormat="1" applyFont="1" applyBorder="1" applyAlignment="1">
      <alignment horizontal="center" vertical="top"/>
    </xf>
    <xf numFmtId="0" fontId="30" fillId="0" borderId="0" xfId="1" applyNumberFormat="1" applyFont="1" applyBorder="1" applyAlignment="1">
      <alignment horizontal="center" vertical="center"/>
    </xf>
    <xf numFmtId="49" fontId="15" fillId="0" borderId="2" xfId="1" applyNumberFormat="1" applyFont="1" applyBorder="1" applyAlignment="1">
      <alignment horizontal="center" vertical="center" shrinkToFit="1"/>
    </xf>
    <xf numFmtId="0" fontId="33" fillId="0" borderId="0" xfId="1" applyNumberFormat="1" applyFont="1" applyBorder="1" applyAlignment="1">
      <alignment horizontal="center" vertical="center"/>
    </xf>
    <xf numFmtId="0" fontId="35" fillId="0" borderId="2" xfId="1" applyNumberFormat="1" applyFont="1" applyBorder="1" applyAlignment="1">
      <alignment horizontal="center" vertical="center"/>
    </xf>
    <xf numFmtId="0" fontId="32" fillId="0" borderId="2" xfId="1" applyNumberFormat="1" applyFont="1" applyBorder="1" applyAlignment="1" applyProtection="1">
      <alignment horizontal="left" vertical="center"/>
      <protection locked="0"/>
    </xf>
    <xf numFmtId="0" fontId="35" fillId="0" borderId="2" xfId="1" applyNumberFormat="1" applyFont="1" applyBorder="1" applyAlignment="1">
      <alignment horizontal="center" vertical="center" wrapText="1"/>
    </xf>
    <xf numFmtId="0" fontId="35" fillId="0" borderId="2" xfId="1" applyNumberFormat="1" applyFont="1" applyBorder="1" applyAlignment="1">
      <alignment horizontal="center" vertical="center" textRotation="255"/>
    </xf>
    <xf numFmtId="0" fontId="32" fillId="0" borderId="24" xfId="1" applyNumberFormat="1" applyFont="1" applyBorder="1" applyAlignment="1" applyProtection="1">
      <alignment horizontal="left" vertical="center" shrinkToFit="1"/>
      <protection locked="0"/>
    </xf>
    <xf numFmtId="0" fontId="32" fillId="0" borderId="24" xfId="1" applyNumberFormat="1" applyFont="1" applyBorder="1" applyAlignment="1" applyProtection="1">
      <alignment horizontal="center" vertical="center" shrinkToFit="1"/>
      <protection locked="0"/>
    </xf>
    <xf numFmtId="0" fontId="32" fillId="0" borderId="53" xfId="1" applyNumberFormat="1" applyFont="1" applyBorder="1" applyAlignment="1" applyProtection="1">
      <alignment horizontal="left" vertical="center" shrinkToFit="1"/>
      <protection locked="0"/>
    </xf>
    <xf numFmtId="0" fontId="32" fillId="0" borderId="53" xfId="1" applyNumberFormat="1" applyFont="1" applyBorder="1" applyAlignment="1" applyProtection="1">
      <alignment horizontal="center" vertical="center" shrinkToFit="1"/>
      <protection locked="0"/>
    </xf>
    <xf numFmtId="0" fontId="32" fillId="0" borderId="54" xfId="1" applyNumberFormat="1" applyFont="1" applyBorder="1" applyAlignment="1" applyProtection="1">
      <alignment horizontal="left" vertical="center" shrinkToFit="1"/>
      <protection locked="0"/>
    </xf>
    <xf numFmtId="0" fontId="32" fillId="0" borderId="54" xfId="1" applyNumberFormat="1" applyFont="1" applyBorder="1" applyAlignment="1" applyProtection="1">
      <alignment horizontal="center" vertical="center" shrinkToFit="1"/>
      <protection locked="0"/>
    </xf>
    <xf numFmtId="0" fontId="32" fillId="0" borderId="2" xfId="1" applyNumberFormat="1" applyFont="1" applyBorder="1" applyAlignment="1">
      <alignment horizontal="center" vertical="center" textRotation="255"/>
    </xf>
    <xf numFmtId="0" fontId="35" fillId="0" borderId="0" xfId="1" applyNumberFormat="1" applyFont="1" applyBorder="1" applyAlignment="1">
      <alignment horizontal="left" vertical="top" wrapText="1"/>
    </xf>
    <xf numFmtId="0" fontId="32" fillId="0" borderId="0" xfId="1" applyNumberFormat="1" applyFont="1" applyAlignment="1">
      <alignment vertical="center"/>
    </xf>
    <xf numFmtId="0" fontId="36" fillId="0" borderId="0" xfId="1" applyNumberFormat="1" applyFont="1" applyBorder="1" applyAlignment="1">
      <alignment horizontal="center" vertical="center"/>
    </xf>
    <xf numFmtId="0" fontId="35" fillId="0" borderId="0" xfId="1" applyNumberFormat="1" applyFont="1" applyBorder="1" applyAlignment="1" applyProtection="1">
      <alignment horizontal="right" vertical="center"/>
      <protection locked="0"/>
    </xf>
    <xf numFmtId="0" fontId="32" fillId="0" borderId="0" xfId="1" applyNumberFormat="1" applyFont="1" applyBorder="1" applyAlignment="1">
      <alignment horizontal="distributed" vertical="center"/>
    </xf>
    <xf numFmtId="0" fontId="35" fillId="0" borderId="0" xfId="1" applyNumberFormat="1" applyFont="1" applyBorder="1" applyAlignment="1">
      <alignment horizontal="distributed" vertical="center"/>
    </xf>
    <xf numFmtId="0" fontId="35" fillId="0" borderId="0" xfId="1" applyNumberFormat="1" applyFont="1" applyBorder="1" applyAlignment="1">
      <alignment horizontal="left" vertical="center" wrapText="1"/>
    </xf>
    <xf numFmtId="0" fontId="35" fillId="0" borderId="20" xfId="1" applyNumberFormat="1" applyFont="1" applyBorder="1" applyAlignment="1">
      <alignment horizontal="right" vertical="center" textRotation="255"/>
    </xf>
    <xf numFmtId="0" fontId="35" fillId="0" borderId="0" xfId="1" applyNumberFormat="1" applyFont="1" applyBorder="1" applyAlignment="1">
      <alignment horizontal="left" wrapText="1"/>
    </xf>
    <xf numFmtId="0" fontId="39" fillId="0" borderId="0" xfId="1" applyNumberFormat="1" applyFont="1" applyBorder="1" applyAlignment="1">
      <alignment horizontal="center" vertical="center"/>
    </xf>
    <xf numFmtId="0" fontId="35" fillId="0" borderId="0" xfId="1" applyNumberFormat="1" applyFont="1" applyBorder="1" applyAlignment="1">
      <alignment horizontal="left"/>
    </xf>
    <xf numFmtId="0" fontId="35" fillId="0" borderId="0" xfId="1" applyNumberFormat="1" applyFont="1" applyBorder="1" applyAlignment="1">
      <alignment horizontal="center"/>
    </xf>
    <xf numFmtId="0" fontId="35" fillId="0" borderId="0" xfId="1" applyNumberFormat="1" applyFont="1" applyBorder="1" applyAlignment="1">
      <alignment horizontal="left" vertical="top"/>
    </xf>
    <xf numFmtId="49" fontId="35" fillId="0" borderId="0" xfId="1" applyNumberFormat="1" applyFont="1" applyBorder="1" applyAlignment="1">
      <alignment horizontal="right" vertical="top"/>
    </xf>
    <xf numFmtId="0" fontId="35" fillId="0" borderId="0" xfId="1" applyNumberFormat="1" applyFont="1" applyBorder="1" applyAlignment="1" applyProtection="1">
      <alignment horizontal="center"/>
      <protection locked="0"/>
    </xf>
    <xf numFmtId="0" fontId="38" fillId="0" borderId="0" xfId="1" applyNumberFormat="1" applyFont="1" applyBorder="1" applyAlignment="1" applyProtection="1">
      <alignment horizontal="center" vertical="center" wrapText="1"/>
      <protection locked="0"/>
    </xf>
    <xf numFmtId="0" fontId="32" fillId="0" borderId="0" xfId="1" applyNumberFormat="1" applyFont="1" applyBorder="1" applyAlignment="1">
      <alignment horizontal="distributed"/>
    </xf>
    <xf numFmtId="0" fontId="38" fillId="0" borderId="0" xfId="1" applyNumberFormat="1" applyFont="1" applyBorder="1" applyAlignment="1" applyProtection="1">
      <alignment horizontal="center" wrapText="1"/>
      <protection locked="0"/>
    </xf>
    <xf numFmtId="0" fontId="35" fillId="0" borderId="0" xfId="1" applyNumberFormat="1" applyFont="1" applyBorder="1" applyAlignment="1">
      <alignment horizontal="distributed" vertical="center" shrinkToFit="1"/>
    </xf>
    <xf numFmtId="0" fontId="35" fillId="0" borderId="0" xfId="1" applyNumberFormat="1" applyFont="1" applyBorder="1" applyAlignment="1" applyProtection="1">
      <alignment horizontal="center" vertical="center" wrapText="1"/>
      <protection locked="0"/>
    </xf>
    <xf numFmtId="0" fontId="42" fillId="0" borderId="0" xfId="1" applyNumberFormat="1" applyFont="1" applyBorder="1" applyAlignment="1">
      <alignment horizontal="center" vertical="center"/>
    </xf>
    <xf numFmtId="0" fontId="43" fillId="0" borderId="0" xfId="1" applyNumberFormat="1" applyFont="1" applyBorder="1" applyAlignment="1">
      <alignment horizontal="left" wrapText="1"/>
    </xf>
    <xf numFmtId="0" fontId="43" fillId="0" borderId="0" xfId="1" applyNumberFormat="1" applyFont="1" applyBorder="1" applyAlignment="1">
      <alignment horizontal="left" vertical="top" wrapText="1"/>
    </xf>
    <xf numFmtId="0" fontId="42" fillId="0" borderId="0" xfId="1" applyNumberFormat="1" applyFont="1" applyBorder="1" applyAlignment="1">
      <alignment horizontal="center"/>
    </xf>
    <xf numFmtId="0" fontId="44" fillId="0" borderId="0" xfId="1" applyNumberFormat="1" applyFont="1" applyBorder="1" applyAlignment="1">
      <alignment horizontal="center" vertical="center"/>
    </xf>
    <xf numFmtId="0" fontId="32" fillId="0" borderId="2" xfId="1" applyNumberFormat="1" applyFont="1" applyBorder="1" applyAlignment="1" applyProtection="1">
      <alignment horizontal="left" vertical="center" wrapText="1"/>
      <protection locked="0"/>
    </xf>
    <xf numFmtId="0" fontId="35" fillId="0" borderId="22" xfId="1" applyNumberFormat="1" applyFont="1" applyBorder="1" applyAlignment="1">
      <alignment horizontal="center" vertical="center" wrapText="1"/>
    </xf>
    <xf numFmtId="0" fontId="45" fillId="0" borderId="3" xfId="1" applyNumberFormat="1" applyFont="1" applyBorder="1" applyAlignment="1">
      <alignment horizontal="center" vertical="center" wrapText="1"/>
    </xf>
    <xf numFmtId="0" fontId="35" fillId="0" borderId="32" xfId="1" applyNumberFormat="1" applyFont="1" applyBorder="1" applyAlignment="1">
      <alignment horizontal="center" vertical="center" wrapText="1"/>
    </xf>
    <xf numFmtId="0" fontId="42" fillId="0" borderId="22" xfId="1" applyNumberFormat="1" applyFont="1" applyBorder="1" applyAlignment="1" applyProtection="1">
      <alignment horizontal="left" vertical="center" wrapText="1"/>
      <protection locked="0"/>
    </xf>
    <xf numFmtId="0" fontId="32" fillId="0" borderId="2" xfId="1" applyNumberFormat="1" applyFont="1" applyBorder="1" applyAlignment="1" applyProtection="1">
      <alignment horizontal="center" vertical="center"/>
      <protection locked="0"/>
    </xf>
    <xf numFmtId="179" fontId="46" fillId="0" borderId="3" xfId="1" applyNumberFormat="1" applyFont="1" applyBorder="1" applyAlignment="1" applyProtection="1">
      <alignment horizontal="center" vertical="center" wrapText="1"/>
      <protection locked="0"/>
    </xf>
    <xf numFmtId="0" fontId="16" fillId="0" borderId="2" xfId="1" applyNumberFormat="1" applyFont="1" applyBorder="1" applyAlignment="1" applyProtection="1">
      <alignment horizontal="left" vertical="center" wrapText="1"/>
      <protection locked="0"/>
    </xf>
    <xf numFmtId="0" fontId="32" fillId="0" borderId="32" xfId="1" applyNumberFormat="1" applyFont="1" applyBorder="1" applyAlignment="1" applyProtection="1">
      <alignment horizontal="left" vertical="center" wrapText="1"/>
      <protection locked="0"/>
    </xf>
    <xf numFmtId="0" fontId="35" fillId="0" borderId="0" xfId="1" applyNumberFormat="1" applyFont="1" applyBorder="1" applyAlignment="1" applyProtection="1">
      <alignment horizontal="center" vertical="center"/>
      <protection locked="0"/>
    </xf>
    <xf numFmtId="0" fontId="35" fillId="0" borderId="0" xfId="1" applyNumberFormat="1" applyFont="1" applyBorder="1" applyAlignment="1">
      <alignment horizontal="center" vertical="center"/>
    </xf>
    <xf numFmtId="0" fontId="5" fillId="0" borderId="0" xfId="1" applyNumberFormat="1" applyFont="1" applyBorder="1" applyAlignment="1" applyProtection="1">
      <alignment horizontal="right" vertical="center"/>
      <protection locked="0"/>
    </xf>
    <xf numFmtId="0" fontId="5" fillId="0" borderId="0" xfId="1" applyNumberFormat="1" applyFont="1" applyBorder="1" applyAlignment="1">
      <alignment horizontal="distributed" vertical="center"/>
    </xf>
    <xf numFmtId="0" fontId="4" fillId="0" borderId="0" xfId="1" applyNumberFormat="1" applyFont="1" applyBorder="1" applyAlignment="1" applyProtection="1">
      <alignment horizontal="left" vertical="center"/>
      <protection locked="0"/>
    </xf>
    <xf numFmtId="0" fontId="5" fillId="0" borderId="12" xfId="1" applyNumberFormat="1" applyFont="1" applyBorder="1" applyAlignment="1">
      <alignment vertical="center" wrapText="1"/>
    </xf>
    <xf numFmtId="0" fontId="5" fillId="0" borderId="12" xfId="1" applyNumberFormat="1" applyFont="1" applyBorder="1" applyAlignment="1">
      <alignment vertical="center"/>
    </xf>
    <xf numFmtId="0" fontId="5" fillId="0" borderId="22" xfId="1" applyNumberFormat="1" applyFont="1" applyBorder="1" applyAlignment="1">
      <alignment vertical="center" wrapText="1"/>
    </xf>
    <xf numFmtId="0" fontId="5" fillId="0" borderId="2" xfId="1" applyNumberFormat="1" applyFont="1" applyBorder="1" applyAlignment="1">
      <alignment horizontal="center" vertical="center" textRotation="255" wrapText="1"/>
    </xf>
    <xf numFmtId="0" fontId="5" fillId="0" borderId="18" xfId="1" applyNumberFormat="1" applyFont="1" applyBorder="1" applyAlignment="1">
      <alignment vertical="center" shrinkToFit="1"/>
    </xf>
    <xf numFmtId="0" fontId="26" fillId="0" borderId="21" xfId="1" applyNumberFormat="1" applyFont="1" applyBorder="1" applyAlignment="1">
      <alignment vertical="top" wrapText="1"/>
    </xf>
    <xf numFmtId="0" fontId="5" fillId="0" borderId="2" xfId="1" applyNumberFormat="1" applyFont="1" applyBorder="1" applyAlignment="1">
      <alignment horizontal="center" vertical="center" wrapText="1"/>
    </xf>
    <xf numFmtId="0" fontId="26" fillId="0" borderId="0" xfId="1" applyNumberFormat="1" applyFont="1" applyBorder="1" applyAlignment="1">
      <alignment vertical="top" wrapText="1"/>
    </xf>
    <xf numFmtId="0" fontId="5" fillId="0" borderId="12" xfId="1" applyNumberFormat="1" applyFont="1" applyBorder="1" applyAlignment="1">
      <alignment vertical="center" shrinkToFit="1"/>
    </xf>
    <xf numFmtId="0" fontId="15" fillId="0" borderId="0" xfId="1" applyNumberFormat="1" applyFont="1" applyBorder="1" applyAlignment="1">
      <alignment horizontal="left" vertical="top" wrapText="1"/>
    </xf>
    <xf numFmtId="0" fontId="5" fillId="0" borderId="3" xfId="1" applyNumberFormat="1" applyFont="1" applyBorder="1" applyAlignment="1">
      <alignment vertical="top" wrapText="1"/>
    </xf>
    <xf numFmtId="0" fontId="5" fillId="0" borderId="6" xfId="1" applyNumberFormat="1" applyFont="1" applyBorder="1" applyAlignment="1">
      <alignment vertical="center" wrapText="1"/>
    </xf>
    <xf numFmtId="0" fontId="4" fillId="0" borderId="0" xfId="1" applyNumberFormat="1" applyFont="1" applyAlignment="1">
      <alignment vertical="center"/>
    </xf>
    <xf numFmtId="0" fontId="36" fillId="0" borderId="0" xfId="0" applyFont="1" applyBorder="1" applyAlignment="1">
      <alignment horizontal="center" vertical="center"/>
    </xf>
    <xf numFmtId="0" fontId="35" fillId="0" borderId="0" xfId="0" applyFont="1" applyBorder="1" applyAlignment="1" applyProtection="1">
      <alignment horizontal="center" vertical="center"/>
      <protection locked="0"/>
    </xf>
    <xf numFmtId="0" fontId="35" fillId="0" borderId="0" xfId="0" applyFont="1" applyBorder="1" applyAlignment="1">
      <alignment horizontal="distributed" vertical="center"/>
    </xf>
    <xf numFmtId="0" fontId="35" fillId="0" borderId="0" xfId="0" applyFont="1" applyBorder="1" applyAlignment="1">
      <alignment horizontal="center" vertical="center"/>
    </xf>
    <xf numFmtId="0" fontId="35" fillId="0" borderId="2" xfId="0" applyFont="1" applyBorder="1" applyAlignment="1">
      <alignment horizontal="center" vertical="center"/>
    </xf>
    <xf numFmtId="0" fontId="32" fillId="0" borderId="2" xfId="0" applyFont="1" applyBorder="1" applyAlignment="1" applyProtection="1">
      <alignment horizontal="center" vertical="center"/>
      <protection locked="0"/>
    </xf>
    <xf numFmtId="0" fontId="52" fillId="0" borderId="0" xfId="1" applyNumberFormat="1" applyFont="1" applyBorder="1" applyAlignment="1" applyProtection="1">
      <alignment horizontal="center" vertical="center"/>
      <protection locked="0"/>
    </xf>
    <xf numFmtId="0" fontId="52" fillId="0" borderId="0" xfId="1" applyNumberFormat="1" applyFont="1" applyBorder="1" applyAlignment="1">
      <alignment horizontal="left" wrapText="1"/>
    </xf>
    <xf numFmtId="0" fontId="52" fillId="0" borderId="0" xfId="1" applyNumberFormat="1" applyFont="1" applyAlignment="1">
      <alignment horizontal="right" vertical="center"/>
    </xf>
    <xf numFmtId="0" fontId="54" fillId="0" borderId="0" xfId="0" applyFont="1"/>
  </cellXfs>
  <cellStyles count="2">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DDEBF7"/>
      <rgbColor rgb="FF660066"/>
      <rgbColor rgb="FFFF8080"/>
      <rgbColor rgb="FF0066CC"/>
      <rgbColor rgb="FFD6DCE5"/>
      <rgbColor rgb="FF000080"/>
      <rgbColor rgb="FFFF00FF"/>
      <rgbColor rgb="FFFFFF00"/>
      <rgbColor rgb="FF00FFFF"/>
      <rgbColor rgb="FF800080"/>
      <rgbColor rgb="FF800000"/>
      <rgbColor rgb="FF008080"/>
      <rgbColor rgb="FF0000FF"/>
      <rgbColor rgb="FF00CCFF"/>
      <rgbColor rgb="FFDEEBF7"/>
      <rgbColor rgb="FFD9D9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111"/>
  <sheetViews>
    <sheetView tabSelected="1" zoomScale="25" zoomScaleNormal="25" zoomScalePageLayoutView="60" workbookViewId="0">
      <selection activeCell="AI24" sqref="AI24:DU25"/>
    </sheetView>
  </sheetViews>
  <sheetFormatPr defaultRowHeight="13.5"/>
  <cols>
    <col min="1" max="1" width="1.625" style="23"/>
    <col min="2" max="189" width="0.875" style="23"/>
    <col min="190" max="1025" width="9" style="23"/>
  </cols>
  <sheetData>
    <row r="1" spans="1:189" s="24" customFormat="1" ht="2.1" customHeight="1">
      <c r="FR1" s="23"/>
      <c r="FS1" s="23"/>
      <c r="FT1" s="23"/>
      <c r="FU1" s="23"/>
      <c r="FV1" s="23"/>
      <c r="FW1" s="23"/>
      <c r="FX1" s="23"/>
      <c r="FY1" s="23"/>
      <c r="FZ1" s="23"/>
      <c r="GA1" s="23"/>
      <c r="GB1" s="23"/>
    </row>
    <row r="2" spans="1:189" s="24" customFormat="1" ht="15" customHeight="1">
      <c r="A2" s="25"/>
      <c r="B2" s="14" t="s">
        <v>0</v>
      </c>
      <c r="C2" s="14"/>
      <c r="D2" s="14"/>
      <c r="E2" s="13"/>
      <c r="F2" s="13"/>
      <c r="G2" s="13"/>
      <c r="H2" s="13"/>
      <c r="I2" s="13"/>
      <c r="J2" s="12" t="s">
        <v>1</v>
      </c>
      <c r="K2" s="12"/>
      <c r="L2" s="12"/>
      <c r="M2" s="12"/>
      <c r="N2" s="12"/>
      <c r="O2" s="12"/>
      <c r="P2" s="12"/>
      <c r="Q2" s="25"/>
      <c r="R2" s="25"/>
      <c r="S2" s="11" t="s">
        <v>2</v>
      </c>
      <c r="T2" s="11"/>
      <c r="U2" s="11"/>
      <c r="V2" s="11"/>
      <c r="W2" s="11"/>
      <c r="X2" s="11"/>
      <c r="Y2" s="11"/>
      <c r="Z2" s="11"/>
      <c r="AA2" s="11"/>
      <c r="AB2" s="11"/>
      <c r="AC2" s="11"/>
      <c r="AD2" s="11"/>
      <c r="AE2" s="11"/>
      <c r="AF2" s="11"/>
      <c r="AG2" s="11"/>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26"/>
      <c r="BM2" s="25"/>
      <c r="BN2" s="9" t="s">
        <v>3</v>
      </c>
      <c r="BO2" s="9"/>
      <c r="BP2" s="9"/>
      <c r="BQ2" s="8" t="s">
        <v>4</v>
      </c>
      <c r="BR2" s="8"/>
      <c r="BS2" s="8"/>
      <c r="BT2" s="8"/>
      <c r="BU2" s="8"/>
      <c r="BV2" s="8"/>
      <c r="BW2" s="8"/>
      <c r="BX2" s="8"/>
      <c r="BY2" s="8"/>
      <c r="BZ2" s="8"/>
      <c r="CA2" s="8"/>
      <c r="CB2" s="8"/>
      <c r="CC2" s="8"/>
      <c r="CD2" s="8"/>
      <c r="CE2" s="8"/>
      <c r="CF2" s="8"/>
      <c r="CG2" s="8"/>
      <c r="CH2" s="8"/>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25"/>
      <c r="DQ2" s="26"/>
      <c r="DR2" s="9" t="s">
        <v>5</v>
      </c>
      <c r="DS2" s="9"/>
      <c r="DT2" s="9"/>
      <c r="DU2" s="6" t="s">
        <v>6</v>
      </c>
      <c r="DV2" s="6"/>
      <c r="DW2" s="6"/>
      <c r="DX2" s="6"/>
      <c r="DY2" s="6"/>
      <c r="DZ2" s="6"/>
      <c r="EA2" s="6"/>
      <c r="EB2" s="6"/>
      <c r="EC2" s="6"/>
      <c r="ED2" s="6"/>
      <c r="EE2" s="6"/>
      <c r="EF2" s="27"/>
      <c r="EG2" s="5" t="s">
        <v>7</v>
      </c>
      <c r="EH2" s="5"/>
      <c r="EI2" s="5"/>
      <c r="EJ2" s="5"/>
      <c r="EK2" s="5"/>
      <c r="EL2" s="5"/>
      <c r="EM2" s="5"/>
      <c r="EN2" s="5"/>
      <c r="EO2" s="5"/>
      <c r="EP2" s="5"/>
      <c r="EQ2" s="5"/>
      <c r="ER2" s="4"/>
      <c r="ES2" s="4"/>
      <c r="ET2" s="4"/>
      <c r="EU2" s="4"/>
      <c r="EV2" s="4"/>
      <c r="EW2" s="4"/>
      <c r="EX2" s="4"/>
      <c r="EY2" s="4"/>
      <c r="EZ2" s="3"/>
      <c r="FA2" s="3"/>
      <c r="FB2" s="3"/>
      <c r="FC2" s="3"/>
      <c r="FD2" s="3"/>
      <c r="FE2" s="2" t="s">
        <v>8</v>
      </c>
      <c r="FF2" s="2"/>
      <c r="FG2" s="2"/>
      <c r="FH2" s="2"/>
      <c r="FI2" s="3"/>
      <c r="FJ2" s="3"/>
      <c r="FK2" s="3"/>
      <c r="FL2" s="3"/>
      <c r="FM2" s="3"/>
      <c r="FN2" s="2" t="s">
        <v>9</v>
      </c>
      <c r="FO2" s="2"/>
      <c r="FP2" s="2"/>
      <c r="FQ2" s="2"/>
      <c r="FR2" s="2"/>
      <c r="FS2" s="3"/>
      <c r="FT2" s="3"/>
      <c r="FU2" s="3"/>
      <c r="FV2" s="3"/>
      <c r="FW2" s="3"/>
      <c r="FX2" s="1" t="s">
        <v>10</v>
      </c>
      <c r="FY2" s="1"/>
      <c r="FZ2" s="1"/>
      <c r="GA2" s="1"/>
      <c r="GB2" s="1"/>
      <c r="GC2" s="25"/>
      <c r="GD2" s="25"/>
      <c r="GE2" s="25"/>
      <c r="GF2" s="25"/>
      <c r="GG2" s="25"/>
    </row>
    <row r="3" spans="1:189" s="24" customFormat="1" ht="15" customHeight="1">
      <c r="A3" s="25"/>
      <c r="B3" s="28"/>
      <c r="C3" s="29"/>
      <c r="D3" s="29"/>
      <c r="E3" s="13"/>
      <c r="F3" s="13"/>
      <c r="G3" s="13"/>
      <c r="H3" s="13"/>
      <c r="I3" s="13"/>
      <c r="J3" s="12" t="s">
        <v>11</v>
      </c>
      <c r="K3" s="12"/>
      <c r="L3" s="12"/>
      <c r="M3" s="12"/>
      <c r="N3" s="12"/>
      <c r="O3" s="12"/>
      <c r="P3" s="12"/>
      <c r="Q3" s="25"/>
      <c r="R3" s="25"/>
      <c r="S3" s="11" t="s">
        <v>12</v>
      </c>
      <c r="T3" s="11"/>
      <c r="U3" s="11"/>
      <c r="V3" s="11"/>
      <c r="W3" s="11"/>
      <c r="X3" s="11"/>
      <c r="Y3" s="11"/>
      <c r="Z3" s="11"/>
      <c r="AA3" s="11"/>
      <c r="AB3" s="11"/>
      <c r="AC3" s="11"/>
      <c r="AD3" s="11"/>
      <c r="AE3" s="11"/>
      <c r="AF3" s="11"/>
      <c r="AG3" s="11"/>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5"/>
      <c r="BM3" s="25"/>
      <c r="BN3" s="9" t="s">
        <v>13</v>
      </c>
      <c r="BO3" s="9"/>
      <c r="BP3" s="9"/>
      <c r="BQ3" s="8" t="s">
        <v>14</v>
      </c>
      <c r="BR3" s="8"/>
      <c r="BS3" s="8"/>
      <c r="BT3" s="8"/>
      <c r="BU3" s="8"/>
      <c r="BV3" s="8"/>
      <c r="BW3" s="8"/>
      <c r="BX3" s="8"/>
      <c r="BY3" s="8"/>
      <c r="BZ3" s="8"/>
      <c r="CA3" s="8"/>
      <c r="CB3" s="8"/>
      <c r="CC3" s="8"/>
      <c r="CD3" s="8"/>
      <c r="CE3" s="8"/>
      <c r="CF3" s="8"/>
      <c r="CG3" s="8"/>
      <c r="CH3" s="8"/>
      <c r="CI3" s="7"/>
      <c r="CJ3" s="7"/>
      <c r="CK3" s="7"/>
      <c r="CL3" s="7"/>
      <c r="CM3" s="7"/>
      <c r="CN3" s="7"/>
      <c r="CO3" s="7"/>
      <c r="CP3" s="7"/>
      <c r="CQ3" s="7"/>
      <c r="CR3" s="21" t="s">
        <v>15</v>
      </c>
      <c r="CS3" s="21"/>
      <c r="CT3" s="21"/>
      <c r="CU3" s="7"/>
      <c r="CV3" s="7"/>
      <c r="CW3" s="7"/>
      <c r="CX3" s="7"/>
      <c r="CY3" s="7"/>
      <c r="CZ3" s="7"/>
      <c r="DA3" s="7"/>
      <c r="DB3" s="7"/>
      <c r="DC3" s="7"/>
      <c r="DD3" s="7"/>
      <c r="DE3" s="7"/>
      <c r="DF3" s="7"/>
      <c r="DG3" s="7"/>
      <c r="DH3" s="7"/>
      <c r="DI3" s="7"/>
      <c r="DJ3" s="7"/>
      <c r="DK3" s="7"/>
      <c r="DL3" s="7"/>
      <c r="DM3" s="7"/>
      <c r="DN3" s="7"/>
      <c r="DO3" s="7"/>
      <c r="DP3" s="25"/>
      <c r="DQ3" s="26"/>
      <c r="DR3" s="9"/>
      <c r="DS3" s="9"/>
      <c r="DT3" s="9"/>
      <c r="DU3" s="6"/>
      <c r="DV3" s="6"/>
      <c r="DW3" s="6"/>
      <c r="DX3" s="6"/>
      <c r="DY3" s="6"/>
      <c r="DZ3" s="6"/>
      <c r="EA3" s="6"/>
      <c r="EB3" s="6"/>
      <c r="EC3" s="6"/>
      <c r="ED3" s="6"/>
      <c r="EE3" s="6"/>
      <c r="EF3" s="30"/>
      <c r="EG3" s="20" t="s">
        <v>16</v>
      </c>
      <c r="EH3" s="20"/>
      <c r="EI3" s="20"/>
      <c r="EJ3" s="20"/>
      <c r="EK3" s="20"/>
      <c r="EL3" s="20"/>
      <c r="EM3" s="20"/>
      <c r="EN3" s="20"/>
      <c r="EO3" s="20"/>
      <c r="EP3" s="20"/>
      <c r="EQ3" s="20"/>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8" t="s">
        <v>17</v>
      </c>
      <c r="FY3" s="18"/>
      <c r="FZ3" s="18"/>
      <c r="GA3" s="18"/>
      <c r="GB3" s="18"/>
      <c r="GC3" s="25"/>
      <c r="GD3" s="25"/>
      <c r="GE3" s="25"/>
      <c r="GF3" s="25"/>
      <c r="GG3" s="25"/>
    </row>
    <row r="4" spans="1:189" s="24" customFormat="1" ht="16.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31"/>
      <c r="BN4" s="32"/>
      <c r="BO4" s="33"/>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row>
    <row r="5" spans="1:189" s="24" customFormat="1" ht="8.4499999999999993"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31"/>
      <c r="BN5" s="25"/>
      <c r="BO5" s="25"/>
      <c r="BP5" s="25"/>
      <c r="BQ5" s="25"/>
      <c r="BR5" s="25"/>
      <c r="BS5" s="25"/>
      <c r="BT5" s="25"/>
      <c r="BU5" s="25"/>
      <c r="BV5" s="25"/>
      <c r="BW5" s="25"/>
      <c r="BX5" s="25"/>
      <c r="BY5" s="25"/>
      <c r="BZ5" s="25"/>
      <c r="CA5" s="25"/>
      <c r="CB5" s="25"/>
      <c r="CC5" s="25"/>
      <c r="CD5" s="25"/>
      <c r="CE5" s="25"/>
      <c r="CF5" s="25"/>
      <c r="CG5" s="25"/>
      <c r="CH5" s="35"/>
      <c r="CI5" s="35"/>
      <c r="CJ5" s="35"/>
      <c r="CK5" s="35"/>
      <c r="CL5" s="35"/>
      <c r="CM5" s="35"/>
      <c r="CN5" s="25"/>
      <c r="CO5" s="25"/>
      <c r="CP5" s="25"/>
      <c r="CQ5" s="35"/>
      <c r="CR5" s="35"/>
      <c r="CS5" s="35"/>
      <c r="CT5" s="35"/>
      <c r="CU5" s="35"/>
      <c r="CV5" s="35"/>
      <c r="CW5" s="35"/>
      <c r="CX5" s="35"/>
      <c r="CY5" s="3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row>
    <row r="6" spans="1:189" s="24" customFormat="1" ht="18" customHeight="1">
      <c r="A6" s="25"/>
      <c r="B6" s="17" t="s">
        <v>18</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row>
    <row r="7" spans="1:189" s="24" customFormat="1" ht="8.4499999999999993" customHeight="1">
      <c r="A7" s="25"/>
      <c r="B7" s="25"/>
      <c r="C7" s="36"/>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row>
    <row r="8" spans="1:189" s="24" customFormat="1" ht="17.100000000000001" customHeight="1">
      <c r="A8" s="37"/>
      <c r="C8" s="38" t="s">
        <v>19</v>
      </c>
      <c r="D8" s="38"/>
      <c r="E8" s="38"/>
      <c r="F8" s="38"/>
      <c r="G8" s="38"/>
      <c r="H8" s="38"/>
      <c r="I8" s="38"/>
      <c r="J8" s="38"/>
      <c r="K8" s="38"/>
      <c r="L8" s="38"/>
      <c r="M8" s="38"/>
      <c r="N8" s="38"/>
      <c r="O8" s="38"/>
      <c r="P8" s="38"/>
      <c r="Q8" s="38"/>
      <c r="R8" s="38"/>
      <c r="S8" s="38"/>
      <c r="T8" s="38"/>
      <c r="U8" s="38"/>
      <c r="V8" s="38"/>
      <c r="W8" s="39"/>
      <c r="Y8" s="40"/>
      <c r="Z8" s="40"/>
      <c r="AC8" s="41" t="s">
        <v>20</v>
      </c>
      <c r="AD8" s="40"/>
      <c r="AE8" s="40"/>
      <c r="AF8" s="40"/>
      <c r="AG8" s="40"/>
      <c r="AH8" s="40"/>
      <c r="AI8" s="40"/>
      <c r="AJ8" s="40"/>
      <c r="AK8" s="40"/>
      <c r="AL8" s="40"/>
      <c r="AM8" s="40"/>
      <c r="AN8" s="40"/>
      <c r="AO8" s="40"/>
      <c r="AP8" s="40"/>
      <c r="AQ8" s="40"/>
      <c r="AR8" s="40"/>
      <c r="AS8" s="40"/>
      <c r="AT8" s="40"/>
      <c r="AU8" s="40"/>
      <c r="AV8" s="42" t="s">
        <v>21</v>
      </c>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row>
    <row r="9" spans="1:189" s="24" customFormat="1" ht="17.100000000000001" customHeight="1">
      <c r="A9" s="37"/>
      <c r="B9" s="37"/>
      <c r="C9" s="42" t="s">
        <v>22</v>
      </c>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row>
    <row r="10" spans="1:189" s="24" customFormat="1" ht="5.45"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row>
    <row r="11" spans="1:189" s="24" customFormat="1" ht="17.100000000000001" customHeight="1">
      <c r="A11" s="25"/>
      <c r="B11" s="25"/>
      <c r="C11" s="25"/>
      <c r="D11" s="37"/>
      <c r="E11" s="16" t="s">
        <v>23</v>
      </c>
      <c r="F11" s="16"/>
      <c r="G11" s="16"/>
      <c r="H11" s="16"/>
      <c r="I11" s="16"/>
      <c r="J11" s="16"/>
      <c r="K11" s="16"/>
      <c r="L11" s="16"/>
      <c r="M11" s="13"/>
      <c r="N11" s="13"/>
      <c r="O11" s="13"/>
      <c r="P11" s="13"/>
      <c r="Q11" s="13"/>
      <c r="R11" s="16" t="s">
        <v>8</v>
      </c>
      <c r="S11" s="16"/>
      <c r="T11" s="16"/>
      <c r="U11" s="16"/>
      <c r="V11" s="13"/>
      <c r="W11" s="13"/>
      <c r="X11" s="13"/>
      <c r="Y11" s="13"/>
      <c r="Z11" s="13"/>
      <c r="AA11" s="16" t="s">
        <v>9</v>
      </c>
      <c r="AB11" s="16"/>
      <c r="AC11" s="16"/>
      <c r="AD11" s="16"/>
      <c r="AE11" s="16"/>
      <c r="AF11" s="13"/>
      <c r="AG11" s="13"/>
      <c r="AH11" s="13"/>
      <c r="AI11" s="13"/>
      <c r="AJ11" s="13"/>
      <c r="AK11" s="16" t="s">
        <v>10</v>
      </c>
      <c r="AL11" s="16"/>
      <c r="AM11" s="16"/>
      <c r="AN11" s="16"/>
      <c r="AO11" s="16"/>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row>
    <row r="12" spans="1:189" s="24" customFormat="1" ht="9"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row>
    <row r="13" spans="1:189" s="24" customFormat="1" ht="15" customHeight="1">
      <c r="A13" s="25"/>
      <c r="B13" s="25"/>
      <c r="C13" s="25"/>
      <c r="D13" s="25"/>
      <c r="E13" s="25"/>
      <c r="F13" s="25"/>
      <c r="G13" s="25"/>
      <c r="H13" s="25"/>
      <c r="I13" s="25"/>
      <c r="J13" s="25"/>
      <c r="K13" s="25"/>
      <c r="L13" s="25"/>
      <c r="M13" s="25"/>
      <c r="N13" s="25"/>
      <c r="O13" s="25"/>
      <c r="P13" s="25"/>
      <c r="Q13" s="15" t="s">
        <v>24</v>
      </c>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25"/>
      <c r="AT13" s="25"/>
      <c r="AU13" s="43" t="s">
        <v>25</v>
      </c>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44"/>
      <c r="DN13" s="45"/>
      <c r="DO13" s="45"/>
      <c r="DP13" s="45"/>
      <c r="DQ13" s="44"/>
      <c r="DR13" s="45"/>
      <c r="DS13" s="45"/>
      <c r="DT13" s="45"/>
      <c r="DU13" s="46"/>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row>
    <row r="14" spans="1:189" ht="12.95" customHeight="1">
      <c r="A14" s="25"/>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47"/>
      <c r="AJ14" s="25"/>
      <c r="AK14" s="48"/>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row>
    <row r="15" spans="1:189" s="24" customFormat="1" ht="12.4" customHeight="1">
      <c r="A15" s="25"/>
      <c r="B15" s="11" t="s">
        <v>26</v>
      </c>
      <c r="C15" s="11"/>
      <c r="D15" s="11"/>
      <c r="E15" s="49"/>
      <c r="F15" s="326" t="s">
        <v>27</v>
      </c>
      <c r="G15" s="326"/>
      <c r="H15" s="326"/>
      <c r="I15" s="326"/>
      <c r="J15" s="326"/>
      <c r="K15" s="326"/>
      <c r="L15" s="326"/>
      <c r="M15" s="326"/>
      <c r="N15" s="326"/>
      <c r="O15" s="326"/>
      <c r="P15" s="326"/>
      <c r="Q15" s="326"/>
      <c r="R15" s="326"/>
      <c r="S15" s="326"/>
      <c r="T15" s="326"/>
      <c r="U15" s="326"/>
      <c r="V15" s="326"/>
      <c r="W15" s="25"/>
      <c r="X15" s="25"/>
      <c r="Y15" s="25"/>
      <c r="Z15" s="327"/>
      <c r="AA15" s="327"/>
      <c r="AB15" s="327"/>
      <c r="AC15" s="327"/>
      <c r="AD15" s="327"/>
      <c r="AE15" s="327"/>
      <c r="AF15" s="327"/>
      <c r="AG15" s="327"/>
      <c r="AH15" s="327"/>
      <c r="AI15" s="50"/>
      <c r="AJ15" s="51"/>
      <c r="AK15" s="51"/>
      <c r="AL15" s="50"/>
      <c r="AM15" s="7"/>
      <c r="AN15" s="7"/>
      <c r="AO15" s="7"/>
      <c r="AP15" s="7"/>
      <c r="AQ15" s="7"/>
      <c r="AR15" s="7"/>
      <c r="AS15" s="7"/>
      <c r="AT15" s="7"/>
      <c r="AU15" s="7"/>
      <c r="AV15" s="7"/>
      <c r="AW15" s="7"/>
      <c r="AX15" s="7"/>
      <c r="AY15" s="25"/>
      <c r="AZ15" s="25"/>
      <c r="BA15" s="25"/>
      <c r="BB15" s="25"/>
      <c r="BC15" s="25"/>
      <c r="BD15" s="25"/>
      <c r="BE15" s="25"/>
      <c r="BF15" s="25"/>
      <c r="BG15" s="25"/>
      <c r="BH15" s="25"/>
      <c r="BI15" s="25"/>
      <c r="BJ15" s="25"/>
      <c r="BK15" s="25"/>
      <c r="BL15" s="11" t="s">
        <v>28</v>
      </c>
      <c r="BM15" s="11"/>
      <c r="BN15" s="11"/>
      <c r="BO15" s="52"/>
      <c r="BP15" s="326" t="s">
        <v>29</v>
      </c>
      <c r="BQ15" s="326"/>
      <c r="BR15" s="326"/>
      <c r="BS15" s="326"/>
      <c r="BT15" s="326"/>
      <c r="BU15" s="326"/>
      <c r="BV15" s="326"/>
      <c r="BW15" s="326"/>
      <c r="BX15" s="326"/>
      <c r="BY15" s="326"/>
      <c r="BZ15" s="326"/>
      <c r="CA15" s="326"/>
      <c r="CB15" s="326"/>
      <c r="CC15" s="326"/>
      <c r="CD15" s="326"/>
      <c r="CE15" s="326"/>
      <c r="CF15" s="326"/>
      <c r="CG15" s="326"/>
      <c r="CH15" s="326"/>
      <c r="CI15" s="326"/>
      <c r="CJ15" s="326"/>
      <c r="CK15" s="326"/>
      <c r="CL15" s="326"/>
      <c r="CM15" s="326"/>
      <c r="CN15" s="326"/>
      <c r="CO15" s="326"/>
      <c r="CP15" s="25"/>
      <c r="CQ15" s="328"/>
      <c r="CR15" s="328"/>
      <c r="CS15" s="328"/>
      <c r="CT15" s="328"/>
      <c r="CU15" s="329"/>
      <c r="CV15" s="329"/>
      <c r="CW15" s="329"/>
      <c r="CX15" s="329"/>
      <c r="CY15" s="329"/>
      <c r="CZ15" s="329"/>
      <c r="DA15" s="329"/>
      <c r="DB15" s="329"/>
      <c r="DC15" s="329"/>
      <c r="DD15" s="329"/>
      <c r="DE15" s="329"/>
      <c r="DF15" s="329"/>
      <c r="DG15" s="329"/>
      <c r="DH15" s="329"/>
      <c r="DI15" s="329"/>
      <c r="DJ15" s="329"/>
      <c r="DK15" s="329"/>
      <c r="DL15" s="329"/>
      <c r="DM15" s="329"/>
      <c r="DN15" s="329"/>
      <c r="DO15" s="329"/>
      <c r="DP15" s="329"/>
      <c r="DQ15" s="329"/>
      <c r="DR15" s="329"/>
      <c r="DS15" s="329"/>
      <c r="DT15" s="329"/>
      <c r="DU15" s="329"/>
      <c r="DV15" s="329"/>
      <c r="DW15" s="329"/>
      <c r="DX15" s="329"/>
      <c r="DY15" s="329"/>
      <c r="DZ15" s="329"/>
      <c r="EA15" s="329"/>
      <c r="EB15" s="329"/>
      <c r="EC15" s="329"/>
      <c r="ED15" s="329"/>
      <c r="EE15" s="329"/>
      <c r="EF15" s="329"/>
      <c r="EG15" s="329"/>
      <c r="EH15" s="329"/>
      <c r="EI15" s="329"/>
      <c r="EJ15" s="329"/>
      <c r="EK15" s="329"/>
      <c r="EL15" s="329"/>
      <c r="EM15" s="330"/>
      <c r="EN15" s="330"/>
      <c r="EO15" s="330"/>
      <c r="EP15" s="330"/>
      <c r="EQ15" s="25"/>
      <c r="ER15" s="25"/>
      <c r="ES15" s="25"/>
      <c r="ET15" s="331" t="s">
        <v>30</v>
      </c>
      <c r="EU15" s="331"/>
      <c r="EV15" s="331"/>
      <c r="EW15" s="331"/>
      <c r="EX15" s="331"/>
      <c r="EY15" s="331"/>
      <c r="EZ15" s="331"/>
      <c r="FA15" s="331"/>
      <c r="FB15" s="331"/>
      <c r="FC15" s="53"/>
      <c r="FD15" s="53"/>
      <c r="FE15" s="53"/>
      <c r="FF15" s="53"/>
      <c r="FG15" s="53"/>
      <c r="FH15" s="53"/>
      <c r="FI15" s="53"/>
      <c r="FJ15" s="53"/>
      <c r="FK15" s="53"/>
      <c r="FL15" s="53"/>
      <c r="FM15" s="53"/>
      <c r="FN15" s="53"/>
      <c r="FO15" s="53"/>
      <c r="FP15" s="53"/>
      <c r="FQ15" s="53"/>
      <c r="FR15" s="53"/>
      <c r="FS15" s="53"/>
      <c r="FT15" s="25"/>
      <c r="FU15" s="25"/>
      <c r="FV15" s="25"/>
      <c r="FW15" s="25"/>
      <c r="FX15" s="25"/>
      <c r="FY15" s="25"/>
      <c r="FZ15" s="25"/>
      <c r="GA15" s="25"/>
      <c r="GB15" s="25"/>
      <c r="GC15" s="25"/>
      <c r="GD15" s="25"/>
      <c r="GE15" s="25"/>
      <c r="GF15" s="25"/>
      <c r="GG15" s="25"/>
    </row>
    <row r="16" spans="1:189" s="24" customFormat="1" ht="12.4" customHeight="1">
      <c r="A16" s="25"/>
      <c r="B16" s="11"/>
      <c r="C16" s="11"/>
      <c r="D16" s="11"/>
      <c r="E16" s="49"/>
      <c r="F16" s="326"/>
      <c r="G16" s="326"/>
      <c r="H16" s="326"/>
      <c r="I16" s="326"/>
      <c r="J16" s="326"/>
      <c r="K16" s="326"/>
      <c r="L16" s="326"/>
      <c r="M16" s="326"/>
      <c r="N16" s="326"/>
      <c r="O16" s="326"/>
      <c r="P16" s="326"/>
      <c r="Q16" s="326"/>
      <c r="R16" s="326"/>
      <c r="S16" s="326"/>
      <c r="T16" s="326"/>
      <c r="U16" s="326"/>
      <c r="V16" s="326"/>
      <c r="W16" s="25"/>
      <c r="X16" s="25"/>
      <c r="Y16" s="25"/>
      <c r="Z16" s="327"/>
      <c r="AA16" s="327"/>
      <c r="AB16" s="327"/>
      <c r="AC16" s="327"/>
      <c r="AD16" s="327"/>
      <c r="AE16" s="327"/>
      <c r="AF16" s="327"/>
      <c r="AG16" s="327"/>
      <c r="AH16" s="327"/>
      <c r="AI16" s="50"/>
      <c r="AJ16" s="50"/>
      <c r="AK16" s="50"/>
      <c r="AL16" s="50"/>
      <c r="AM16" s="7"/>
      <c r="AN16" s="7"/>
      <c r="AO16" s="7"/>
      <c r="AP16" s="7"/>
      <c r="AQ16" s="7"/>
      <c r="AR16" s="7"/>
      <c r="AS16" s="7"/>
      <c r="AT16" s="7"/>
      <c r="AU16" s="7"/>
      <c r="AV16" s="7"/>
      <c r="AW16" s="7"/>
      <c r="AX16" s="7"/>
      <c r="AY16" s="25"/>
      <c r="AZ16" s="25"/>
      <c r="BA16" s="25"/>
      <c r="BB16" s="25"/>
      <c r="BC16" s="25"/>
      <c r="BD16" s="25"/>
      <c r="BE16" s="25"/>
      <c r="BF16" s="25"/>
      <c r="BG16" s="25"/>
      <c r="BH16" s="25"/>
      <c r="BI16" s="25"/>
      <c r="BJ16" s="25"/>
      <c r="BK16" s="25"/>
      <c r="BL16" s="11"/>
      <c r="BM16" s="11"/>
      <c r="BN16" s="11"/>
      <c r="BO16" s="54"/>
      <c r="BP16" s="326"/>
      <c r="BQ16" s="326"/>
      <c r="BR16" s="326"/>
      <c r="BS16" s="326"/>
      <c r="BT16" s="326"/>
      <c r="BU16" s="326"/>
      <c r="BV16" s="326"/>
      <c r="BW16" s="326"/>
      <c r="BX16" s="326"/>
      <c r="BY16" s="326"/>
      <c r="BZ16" s="326"/>
      <c r="CA16" s="326"/>
      <c r="CB16" s="326"/>
      <c r="CC16" s="326"/>
      <c r="CD16" s="326"/>
      <c r="CE16" s="326"/>
      <c r="CF16" s="326"/>
      <c r="CG16" s="326"/>
      <c r="CH16" s="326"/>
      <c r="CI16" s="326"/>
      <c r="CJ16" s="326"/>
      <c r="CK16" s="326"/>
      <c r="CL16" s="326"/>
      <c r="CM16" s="326"/>
      <c r="CN16" s="326"/>
      <c r="CO16" s="326"/>
      <c r="CP16" s="25"/>
      <c r="CQ16" s="328"/>
      <c r="CR16" s="328"/>
      <c r="CS16" s="328"/>
      <c r="CT16" s="328"/>
      <c r="CU16" s="329"/>
      <c r="CV16" s="329"/>
      <c r="CW16" s="329"/>
      <c r="CX16" s="329"/>
      <c r="CY16" s="329"/>
      <c r="CZ16" s="329"/>
      <c r="DA16" s="329"/>
      <c r="DB16" s="329"/>
      <c r="DC16" s="329"/>
      <c r="DD16" s="329"/>
      <c r="DE16" s="329"/>
      <c r="DF16" s="329"/>
      <c r="DG16" s="329"/>
      <c r="DH16" s="329"/>
      <c r="DI16" s="329"/>
      <c r="DJ16" s="329"/>
      <c r="DK16" s="329"/>
      <c r="DL16" s="329"/>
      <c r="DM16" s="329"/>
      <c r="DN16" s="329"/>
      <c r="DO16" s="329"/>
      <c r="DP16" s="329"/>
      <c r="DQ16" s="329"/>
      <c r="DR16" s="329"/>
      <c r="DS16" s="329"/>
      <c r="DT16" s="329"/>
      <c r="DU16" s="329"/>
      <c r="DV16" s="329"/>
      <c r="DW16" s="329"/>
      <c r="DX16" s="329"/>
      <c r="DY16" s="329"/>
      <c r="DZ16" s="329"/>
      <c r="EA16" s="329"/>
      <c r="EB16" s="329"/>
      <c r="EC16" s="329"/>
      <c r="ED16" s="329"/>
      <c r="EE16" s="329"/>
      <c r="EF16" s="329"/>
      <c r="EG16" s="329"/>
      <c r="EH16" s="329"/>
      <c r="EI16" s="329"/>
      <c r="EJ16" s="329"/>
      <c r="EK16" s="329"/>
      <c r="EL16" s="329"/>
      <c r="EM16" s="330"/>
      <c r="EN16" s="330"/>
      <c r="EO16" s="330"/>
      <c r="EP16" s="330"/>
      <c r="EQ16" s="25"/>
      <c r="ER16" s="25"/>
      <c r="ES16" s="25"/>
      <c r="ET16" s="331"/>
      <c r="EU16" s="331"/>
      <c r="EV16" s="331"/>
      <c r="EW16" s="331"/>
      <c r="EX16" s="331"/>
      <c r="EY16" s="331"/>
      <c r="EZ16" s="331"/>
      <c r="FA16" s="331"/>
      <c r="FB16" s="331"/>
      <c r="FC16" s="53"/>
      <c r="FD16" s="53"/>
      <c r="FE16" s="53"/>
      <c r="FF16" s="53"/>
      <c r="FG16" s="53"/>
      <c r="FH16" s="53"/>
      <c r="FI16" s="53"/>
      <c r="FJ16" s="53"/>
      <c r="FK16" s="53"/>
      <c r="FL16" s="53"/>
      <c r="FM16" s="53"/>
      <c r="FN16" s="53"/>
      <c r="FO16" s="53"/>
      <c r="FP16" s="53"/>
      <c r="FQ16" s="53"/>
      <c r="FR16" s="53"/>
      <c r="FS16" s="53"/>
      <c r="FT16" s="25"/>
      <c r="FU16" s="25"/>
      <c r="FV16" s="25"/>
      <c r="FW16" s="25"/>
      <c r="FX16" s="25"/>
      <c r="FY16" s="25"/>
      <c r="FZ16" s="25"/>
      <c r="GA16" s="25"/>
      <c r="GB16" s="25"/>
      <c r="GC16" s="25"/>
      <c r="GD16" s="25"/>
      <c r="GE16" s="25"/>
      <c r="GF16" s="25"/>
      <c r="GG16" s="25"/>
    </row>
    <row r="17" spans="1:189" s="24" customFormat="1" ht="6.6" customHeight="1">
      <c r="A17" s="25"/>
      <c r="B17" s="55"/>
      <c r="C17" s="55"/>
      <c r="D17" s="56"/>
      <c r="E17" s="57"/>
      <c r="F17" s="57"/>
      <c r="G17" s="57"/>
      <c r="H17" s="57"/>
      <c r="I17" s="57"/>
      <c r="J17" s="57"/>
      <c r="K17" s="57"/>
      <c r="L17" s="57"/>
      <c r="M17" s="57"/>
      <c r="N17" s="57"/>
      <c r="O17" s="57"/>
      <c r="P17" s="57"/>
      <c r="Q17" s="57"/>
      <c r="R17" s="57"/>
      <c r="S17" s="57"/>
      <c r="T17" s="57"/>
      <c r="U17" s="57"/>
      <c r="V17" s="57"/>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c r="DD17" s="25"/>
      <c r="DE17" s="25"/>
      <c r="DF17" s="2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row>
    <row r="18" spans="1:189" s="24" customFormat="1" ht="12" customHeight="1">
      <c r="A18" s="25"/>
      <c r="B18" s="55"/>
      <c r="C18" s="55"/>
      <c r="D18" s="56"/>
      <c r="E18" s="49"/>
      <c r="F18" s="57"/>
      <c r="G18" s="49"/>
      <c r="H18" s="57"/>
      <c r="I18" s="49"/>
      <c r="J18" s="57"/>
      <c r="K18" s="49"/>
      <c r="L18" s="57"/>
      <c r="M18" s="49"/>
      <c r="N18" s="57"/>
      <c r="O18" s="57"/>
      <c r="P18" s="57"/>
      <c r="Q18" s="57"/>
      <c r="R18" s="57"/>
      <c r="S18" s="57"/>
      <c r="T18" s="57"/>
      <c r="U18" s="57"/>
      <c r="V18" s="57"/>
      <c r="W18" s="25"/>
      <c r="X18" s="25"/>
      <c r="Y18" s="25"/>
      <c r="Z18" s="332" t="s">
        <v>31</v>
      </c>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t="s">
        <v>32</v>
      </c>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t="s">
        <v>33</v>
      </c>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332"/>
      <c r="DG18" s="332"/>
      <c r="DH18" s="332"/>
      <c r="DI18" s="332"/>
      <c r="DJ18" s="332"/>
      <c r="DK18" s="332"/>
      <c r="DL18" s="332"/>
      <c r="DM18" s="332"/>
      <c r="DN18" s="332"/>
      <c r="DO18" s="332"/>
      <c r="DP18" s="332"/>
      <c r="DQ18" s="332"/>
      <c r="DR18" s="332"/>
      <c r="DS18" s="332"/>
      <c r="DT18" s="332"/>
      <c r="DU18" s="332"/>
      <c r="DV18" s="332"/>
      <c r="DW18" s="332"/>
      <c r="DX18" s="332"/>
      <c r="DY18" s="332"/>
      <c r="DZ18" s="332"/>
      <c r="EA18" s="332"/>
      <c r="EB18" s="332"/>
      <c r="EC18" s="332"/>
      <c r="ED18" s="332"/>
      <c r="EE18" s="332"/>
      <c r="EF18" s="332"/>
      <c r="EG18" s="332"/>
      <c r="EH18" s="332"/>
      <c r="EI18" s="332"/>
      <c r="EJ18" s="332"/>
      <c r="EK18" s="332"/>
      <c r="EL18" s="332"/>
      <c r="EM18" s="332"/>
      <c r="EN18" s="332"/>
      <c r="EO18" s="332"/>
      <c r="EP18" s="332"/>
      <c r="EQ18" s="332"/>
      <c r="ER18" s="332"/>
      <c r="ES18" s="332"/>
      <c r="ET18" s="332"/>
      <c r="EU18" s="332"/>
      <c r="EV18" s="332"/>
      <c r="EW18" s="332"/>
      <c r="EX18" s="332"/>
      <c r="EY18" s="332"/>
      <c r="EZ18" s="332"/>
      <c r="FA18" s="332"/>
      <c r="FB18" s="332"/>
      <c r="FC18" s="332"/>
      <c r="FD18" s="332"/>
      <c r="FE18" s="332"/>
      <c r="FF18" s="332"/>
      <c r="FG18" s="332"/>
      <c r="FH18" s="332"/>
      <c r="FI18" s="332"/>
      <c r="FJ18" s="332"/>
      <c r="FK18" s="332"/>
      <c r="FL18" s="332"/>
      <c r="FM18" s="332"/>
      <c r="FN18" s="332"/>
      <c r="FO18" s="332"/>
      <c r="FP18" s="332"/>
      <c r="FQ18" s="332"/>
      <c r="FR18" s="332"/>
      <c r="FS18" s="332"/>
      <c r="FT18" s="332"/>
      <c r="FU18" s="332"/>
      <c r="FV18" s="332"/>
      <c r="FW18" s="332"/>
      <c r="FX18" s="332"/>
      <c r="FY18" s="332"/>
      <c r="FZ18" s="332"/>
      <c r="GA18" s="332"/>
      <c r="GB18" s="332"/>
      <c r="GC18" s="332"/>
      <c r="GD18" s="332"/>
      <c r="GE18" s="25"/>
      <c r="GF18" s="25"/>
      <c r="GG18" s="25"/>
    </row>
    <row r="19" spans="1:189" s="24" customFormat="1" ht="12.4" customHeight="1">
      <c r="A19" s="25"/>
      <c r="B19" s="11" t="s">
        <v>34</v>
      </c>
      <c r="C19" s="11"/>
      <c r="D19" s="11"/>
      <c r="E19" s="49"/>
      <c r="F19" s="326" t="s">
        <v>35</v>
      </c>
      <c r="G19" s="326"/>
      <c r="H19" s="326"/>
      <c r="I19" s="326"/>
      <c r="J19" s="326"/>
      <c r="K19" s="326"/>
      <c r="L19" s="326"/>
      <c r="M19" s="326"/>
      <c r="N19" s="326"/>
      <c r="O19" s="326"/>
      <c r="P19" s="326"/>
      <c r="Q19" s="326"/>
      <c r="R19" s="326"/>
      <c r="S19" s="326"/>
      <c r="T19" s="326"/>
      <c r="U19" s="326"/>
      <c r="V19" s="326"/>
      <c r="W19" s="25"/>
      <c r="X19" s="25"/>
      <c r="Y19" s="25"/>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333"/>
      <c r="CA19" s="333"/>
      <c r="CB19" s="333"/>
      <c r="CC19" s="333"/>
      <c r="CD19" s="333"/>
      <c r="CE19" s="333"/>
      <c r="CF19" s="333"/>
      <c r="CG19" s="333"/>
      <c r="CH19" s="333"/>
      <c r="CI19" s="333"/>
      <c r="CJ19" s="333"/>
      <c r="CK19" s="333"/>
      <c r="CL19" s="333"/>
      <c r="CM19" s="333"/>
      <c r="CN19" s="333"/>
      <c r="CO19" s="333"/>
      <c r="CP19" s="333"/>
      <c r="CQ19" s="333"/>
      <c r="CR19" s="333"/>
      <c r="CS19" s="333"/>
      <c r="CT19" s="333"/>
      <c r="CU19" s="333"/>
      <c r="CV19" s="333"/>
      <c r="CW19" s="333"/>
      <c r="CX19" s="333"/>
      <c r="CY19" s="333"/>
      <c r="CZ19" s="333"/>
      <c r="DA19" s="333"/>
      <c r="DB19" s="333"/>
      <c r="DC19" s="333"/>
      <c r="DD19" s="333"/>
      <c r="DE19" s="333"/>
      <c r="DF19" s="333"/>
      <c r="DG19" s="333"/>
      <c r="DH19" s="333"/>
      <c r="DI19" s="333"/>
      <c r="DJ19" s="333"/>
      <c r="DK19" s="333"/>
      <c r="DL19" s="333"/>
      <c r="DM19" s="333"/>
      <c r="DN19" s="333"/>
      <c r="DO19" s="333"/>
      <c r="DP19" s="333"/>
      <c r="DQ19" s="333"/>
      <c r="DR19" s="333"/>
      <c r="DS19" s="333"/>
      <c r="DT19" s="333"/>
      <c r="DU19" s="333"/>
      <c r="DV19" s="333"/>
      <c r="DW19" s="333"/>
      <c r="DX19" s="333"/>
      <c r="DY19" s="333"/>
      <c r="DZ19" s="333"/>
      <c r="EA19" s="333"/>
      <c r="EB19" s="333"/>
      <c r="EC19" s="333"/>
      <c r="ED19" s="333"/>
      <c r="EE19" s="333"/>
      <c r="EF19" s="333"/>
      <c r="EG19" s="333"/>
      <c r="EH19" s="333"/>
      <c r="EI19" s="333"/>
      <c r="EJ19" s="333"/>
      <c r="EK19" s="333"/>
      <c r="EL19" s="333"/>
      <c r="EM19" s="333"/>
      <c r="EN19" s="333"/>
      <c r="EO19" s="333"/>
      <c r="EP19" s="333"/>
      <c r="EQ19" s="333"/>
      <c r="ER19" s="333"/>
      <c r="ES19" s="333"/>
      <c r="ET19" s="333"/>
      <c r="EU19" s="333"/>
      <c r="EV19" s="333"/>
      <c r="EW19" s="333"/>
      <c r="EX19" s="333"/>
      <c r="EY19" s="333"/>
      <c r="EZ19" s="333"/>
      <c r="FA19" s="333"/>
      <c r="FB19" s="333"/>
      <c r="FC19" s="333"/>
      <c r="FD19" s="333"/>
      <c r="FE19" s="333"/>
      <c r="FF19" s="333"/>
      <c r="FG19" s="333"/>
      <c r="FH19" s="333"/>
      <c r="FI19" s="333"/>
      <c r="FJ19" s="333"/>
      <c r="FK19" s="333"/>
      <c r="FL19" s="333"/>
      <c r="FM19" s="333"/>
      <c r="FN19" s="333"/>
      <c r="FO19" s="333"/>
      <c r="FP19" s="333"/>
      <c r="FQ19" s="333"/>
      <c r="FR19" s="333"/>
      <c r="FS19" s="333"/>
      <c r="FT19" s="333"/>
      <c r="FU19" s="333"/>
      <c r="FV19" s="333"/>
      <c r="FW19" s="333"/>
      <c r="FX19" s="333"/>
      <c r="FY19" s="333"/>
      <c r="FZ19" s="333"/>
      <c r="GA19" s="333"/>
      <c r="GB19" s="333"/>
      <c r="GC19" s="333"/>
      <c r="GD19" s="333"/>
      <c r="GE19" s="25"/>
      <c r="GF19" s="25"/>
      <c r="GG19" s="25"/>
    </row>
    <row r="20" spans="1:189" s="24" customFormat="1" ht="12.4" customHeight="1">
      <c r="A20" s="25"/>
      <c r="B20" s="11"/>
      <c r="C20" s="11"/>
      <c r="D20" s="11"/>
      <c r="E20" s="57"/>
      <c r="F20" s="326"/>
      <c r="G20" s="326"/>
      <c r="H20" s="326"/>
      <c r="I20" s="326"/>
      <c r="J20" s="326"/>
      <c r="K20" s="326"/>
      <c r="L20" s="326"/>
      <c r="M20" s="326"/>
      <c r="N20" s="326"/>
      <c r="O20" s="326"/>
      <c r="P20" s="326"/>
      <c r="Q20" s="326"/>
      <c r="R20" s="326"/>
      <c r="S20" s="326"/>
      <c r="T20" s="326"/>
      <c r="U20" s="326"/>
      <c r="V20" s="326"/>
      <c r="W20" s="25"/>
      <c r="X20" s="25"/>
      <c r="Y20" s="25"/>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333"/>
      <c r="CA20" s="333"/>
      <c r="CB20" s="333"/>
      <c r="CC20" s="333"/>
      <c r="CD20" s="333"/>
      <c r="CE20" s="333"/>
      <c r="CF20" s="333"/>
      <c r="CG20" s="333"/>
      <c r="CH20" s="333"/>
      <c r="CI20" s="333"/>
      <c r="CJ20" s="333"/>
      <c r="CK20" s="333"/>
      <c r="CL20" s="333"/>
      <c r="CM20" s="333"/>
      <c r="CN20" s="333"/>
      <c r="CO20" s="333"/>
      <c r="CP20" s="333"/>
      <c r="CQ20" s="333"/>
      <c r="CR20" s="333"/>
      <c r="CS20" s="333"/>
      <c r="CT20" s="333"/>
      <c r="CU20" s="333"/>
      <c r="CV20" s="333"/>
      <c r="CW20" s="333"/>
      <c r="CX20" s="333"/>
      <c r="CY20" s="333"/>
      <c r="CZ20" s="333"/>
      <c r="DA20" s="333"/>
      <c r="DB20" s="333"/>
      <c r="DC20" s="333"/>
      <c r="DD20" s="333"/>
      <c r="DE20" s="333"/>
      <c r="DF20" s="333"/>
      <c r="DG20" s="333"/>
      <c r="DH20" s="333"/>
      <c r="DI20" s="333"/>
      <c r="DJ20" s="333"/>
      <c r="DK20" s="333"/>
      <c r="DL20" s="333"/>
      <c r="DM20" s="333"/>
      <c r="DN20" s="333"/>
      <c r="DO20" s="333"/>
      <c r="DP20" s="333"/>
      <c r="DQ20" s="333"/>
      <c r="DR20" s="333"/>
      <c r="DS20" s="333"/>
      <c r="DT20" s="333"/>
      <c r="DU20" s="333"/>
      <c r="DV20" s="333"/>
      <c r="DW20" s="333"/>
      <c r="DX20" s="333"/>
      <c r="DY20" s="333"/>
      <c r="DZ20" s="333"/>
      <c r="EA20" s="333"/>
      <c r="EB20" s="333"/>
      <c r="EC20" s="333"/>
      <c r="ED20" s="333"/>
      <c r="EE20" s="333"/>
      <c r="EF20" s="333"/>
      <c r="EG20" s="333"/>
      <c r="EH20" s="333"/>
      <c r="EI20" s="333"/>
      <c r="EJ20" s="333"/>
      <c r="EK20" s="333"/>
      <c r="EL20" s="333"/>
      <c r="EM20" s="333"/>
      <c r="EN20" s="333"/>
      <c r="EO20" s="333"/>
      <c r="EP20" s="333"/>
      <c r="EQ20" s="333"/>
      <c r="ER20" s="333"/>
      <c r="ES20" s="333"/>
      <c r="ET20" s="333"/>
      <c r="EU20" s="333"/>
      <c r="EV20" s="333"/>
      <c r="EW20" s="333"/>
      <c r="EX20" s="333"/>
      <c r="EY20" s="333"/>
      <c r="EZ20" s="333"/>
      <c r="FA20" s="333"/>
      <c r="FB20" s="333"/>
      <c r="FC20" s="333"/>
      <c r="FD20" s="333"/>
      <c r="FE20" s="333"/>
      <c r="FF20" s="333"/>
      <c r="FG20" s="333"/>
      <c r="FH20" s="333"/>
      <c r="FI20" s="333"/>
      <c r="FJ20" s="333"/>
      <c r="FK20" s="333"/>
      <c r="FL20" s="333"/>
      <c r="FM20" s="333"/>
      <c r="FN20" s="333"/>
      <c r="FO20" s="333"/>
      <c r="FP20" s="333"/>
      <c r="FQ20" s="333"/>
      <c r="FR20" s="333"/>
      <c r="FS20" s="333"/>
      <c r="FT20" s="333"/>
      <c r="FU20" s="333"/>
      <c r="FV20" s="333"/>
      <c r="FW20" s="333"/>
      <c r="FX20" s="333"/>
      <c r="FY20" s="333"/>
      <c r="FZ20" s="333"/>
      <c r="GA20" s="333"/>
      <c r="GB20" s="333"/>
      <c r="GC20" s="333"/>
      <c r="GD20" s="333"/>
      <c r="GE20" s="25"/>
      <c r="GF20" s="25"/>
      <c r="GG20" s="25"/>
    </row>
    <row r="21" spans="1:189" s="24" customFormat="1" ht="12.4" customHeight="1">
      <c r="A21" s="25"/>
      <c r="B21" s="56"/>
      <c r="C21" s="56"/>
      <c r="D21" s="56"/>
      <c r="E21" s="57"/>
      <c r="F21" s="57"/>
      <c r="G21" s="57"/>
      <c r="H21" s="57"/>
      <c r="I21" s="57"/>
      <c r="J21" s="57"/>
      <c r="K21" s="57"/>
      <c r="L21" s="57"/>
      <c r="M21" s="57"/>
      <c r="N21" s="57"/>
      <c r="O21" s="57"/>
      <c r="P21" s="57"/>
      <c r="Q21" s="57"/>
      <c r="R21" s="57"/>
      <c r="S21" s="57"/>
      <c r="T21" s="57"/>
      <c r="U21" s="57"/>
      <c r="V21" s="57"/>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row>
    <row r="22" spans="1:189" s="24" customFormat="1" ht="20.100000000000001" customHeight="1">
      <c r="A22" s="25"/>
      <c r="B22" s="26"/>
      <c r="C22" s="26"/>
      <c r="D22" s="25"/>
      <c r="E22" s="58"/>
      <c r="F22" s="334" t="s">
        <v>36</v>
      </c>
      <c r="G22" s="334"/>
      <c r="H22" s="334"/>
      <c r="I22" s="334"/>
      <c r="J22" s="334"/>
      <c r="K22" s="334"/>
      <c r="L22" s="334"/>
      <c r="M22" s="334"/>
      <c r="N22" s="334"/>
      <c r="O22" s="334"/>
      <c r="P22" s="334"/>
      <c r="Q22" s="334"/>
      <c r="R22" s="334"/>
      <c r="S22" s="334"/>
      <c r="T22" s="334"/>
      <c r="U22" s="334"/>
      <c r="V22" s="334"/>
      <c r="W22" s="25"/>
      <c r="X22" s="25"/>
      <c r="Y22" s="25"/>
      <c r="Z22" s="335" t="s">
        <v>37</v>
      </c>
      <c r="AA22" s="335"/>
      <c r="AB22" s="335"/>
      <c r="AC22" s="335"/>
      <c r="AD22" s="335"/>
      <c r="AE22" s="335"/>
      <c r="AF22" s="335"/>
      <c r="AG22" s="25"/>
      <c r="AH22" s="25"/>
      <c r="AI22" s="336"/>
      <c r="AJ22" s="336"/>
      <c r="AK22" s="336"/>
      <c r="AL22" s="336"/>
      <c r="AM22" s="336"/>
      <c r="AN22" s="336"/>
      <c r="AO22" s="336"/>
      <c r="AP22" s="336"/>
      <c r="AQ22" s="336"/>
      <c r="AR22" s="336"/>
      <c r="AS22" s="336"/>
      <c r="AT22" s="336"/>
      <c r="AU22" s="336"/>
      <c r="AV22" s="336"/>
      <c r="AW22" s="336"/>
      <c r="AX22" s="336"/>
      <c r="AY22" s="336"/>
      <c r="AZ22" s="336"/>
      <c r="BA22" s="336"/>
      <c r="BB22" s="336"/>
      <c r="BC22" s="336"/>
      <c r="BD22" s="336"/>
      <c r="BE22" s="336"/>
      <c r="BF22" s="336"/>
      <c r="BG22" s="336"/>
      <c r="BH22" s="336"/>
      <c r="BI22" s="336"/>
      <c r="BJ22" s="336"/>
      <c r="BK22" s="336"/>
      <c r="BL22" s="336"/>
      <c r="BM22" s="336"/>
      <c r="BN22" s="336"/>
      <c r="BO22" s="336"/>
      <c r="BP22" s="336"/>
      <c r="BQ22" s="336"/>
      <c r="BR22" s="336"/>
      <c r="BS22" s="336"/>
      <c r="BT22" s="336"/>
      <c r="BU22" s="336"/>
      <c r="BV22" s="336"/>
      <c r="BW22" s="336"/>
      <c r="BX22" s="336"/>
      <c r="BY22" s="336"/>
      <c r="BZ22" s="336"/>
      <c r="CA22" s="336"/>
      <c r="CB22" s="336"/>
      <c r="CC22" s="336"/>
      <c r="CD22" s="336"/>
      <c r="CE22" s="336"/>
      <c r="CF22" s="336"/>
      <c r="CG22" s="336"/>
      <c r="CH22" s="336"/>
      <c r="CI22" s="336"/>
      <c r="CJ22" s="336"/>
      <c r="CK22" s="336"/>
      <c r="CL22" s="336"/>
      <c r="CM22" s="336"/>
      <c r="CN22" s="336"/>
      <c r="CO22" s="336"/>
      <c r="CP22" s="336"/>
      <c r="CQ22" s="336"/>
      <c r="CR22" s="336"/>
      <c r="CS22" s="336"/>
      <c r="CT22" s="336"/>
      <c r="CU22" s="336"/>
      <c r="CV22" s="336"/>
      <c r="CW22" s="336"/>
      <c r="CX22" s="336"/>
      <c r="CY22" s="336"/>
      <c r="CZ22" s="336"/>
      <c r="DA22" s="336"/>
      <c r="DB22" s="336"/>
      <c r="DC22" s="336"/>
      <c r="DD22" s="336"/>
      <c r="DE22" s="336"/>
      <c r="DF22" s="336"/>
      <c r="DG22" s="336"/>
      <c r="DH22" s="336"/>
      <c r="DI22" s="336"/>
      <c r="DJ22" s="336"/>
      <c r="DK22" s="336"/>
      <c r="DL22" s="336"/>
      <c r="DM22" s="336"/>
      <c r="DN22" s="336"/>
      <c r="DO22" s="336"/>
      <c r="DP22" s="336"/>
      <c r="DQ22" s="336"/>
      <c r="DR22" s="336"/>
      <c r="DS22" s="336"/>
      <c r="DT22" s="336"/>
      <c r="DU22" s="336"/>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row>
    <row r="23" spans="1:189" s="24" customFormat="1" ht="2.1" customHeight="1">
      <c r="A23" s="25"/>
      <c r="B23" s="26"/>
      <c r="C23" s="26"/>
      <c r="D23" s="25"/>
      <c r="E23" s="25"/>
      <c r="F23" s="25"/>
      <c r="G23" s="25"/>
      <c r="H23" s="25"/>
      <c r="I23" s="25"/>
      <c r="J23" s="25"/>
      <c r="K23" s="25"/>
      <c r="L23" s="25"/>
      <c r="M23" s="25"/>
      <c r="N23" s="25"/>
      <c r="O23" s="25"/>
      <c r="P23" s="25"/>
      <c r="Q23" s="25"/>
      <c r="R23" s="25"/>
      <c r="S23" s="25"/>
      <c r="T23" s="25"/>
      <c r="U23" s="25"/>
      <c r="V23" s="25"/>
      <c r="W23" s="25"/>
      <c r="X23" s="25"/>
      <c r="Y23" s="25"/>
      <c r="Z23" s="335"/>
      <c r="AA23" s="335"/>
      <c r="AB23" s="335"/>
      <c r="AC23" s="335"/>
      <c r="AD23" s="335"/>
      <c r="AE23" s="335"/>
      <c r="AF23" s="33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row>
    <row r="24" spans="1:189" s="24" customFormat="1" ht="12.4" customHeight="1">
      <c r="A24" s="25"/>
      <c r="B24" s="11" t="s">
        <v>38</v>
      </c>
      <c r="C24" s="11"/>
      <c r="D24" s="11"/>
      <c r="E24" s="49"/>
      <c r="F24" s="326" t="s">
        <v>39</v>
      </c>
      <c r="G24" s="326"/>
      <c r="H24" s="326"/>
      <c r="I24" s="326"/>
      <c r="J24" s="326"/>
      <c r="K24" s="326"/>
      <c r="L24" s="326"/>
      <c r="M24" s="326"/>
      <c r="N24" s="326"/>
      <c r="O24" s="326"/>
      <c r="P24" s="326"/>
      <c r="Q24" s="326"/>
      <c r="R24" s="326"/>
      <c r="S24" s="326"/>
      <c r="T24" s="326"/>
      <c r="U24" s="326"/>
      <c r="V24" s="326"/>
      <c r="W24" s="25"/>
      <c r="X24" s="337" t="s">
        <v>40</v>
      </c>
      <c r="Y24" s="337"/>
      <c r="Z24" s="13"/>
      <c r="AA24" s="13"/>
      <c r="AB24" s="13"/>
      <c r="AC24" s="13"/>
      <c r="AD24" s="13"/>
      <c r="AE24" s="13"/>
      <c r="AF24" s="13"/>
      <c r="AG24" s="337" t="s">
        <v>41</v>
      </c>
      <c r="AH24" s="337"/>
      <c r="AI24" s="333"/>
      <c r="AJ24" s="333"/>
      <c r="AK24" s="333"/>
      <c r="AL24" s="333"/>
      <c r="AM24" s="333"/>
      <c r="AN24" s="333"/>
      <c r="AO24" s="333"/>
      <c r="AP24" s="333"/>
      <c r="AQ24" s="333"/>
      <c r="AR24" s="333"/>
      <c r="AS24" s="333"/>
      <c r="AT24" s="333"/>
      <c r="AU24" s="333"/>
      <c r="AV24" s="333"/>
      <c r="AW24" s="333"/>
      <c r="AX24" s="333"/>
      <c r="AY24" s="333"/>
      <c r="AZ24" s="333"/>
      <c r="BA24" s="333"/>
      <c r="BB24" s="333"/>
      <c r="BC24" s="333"/>
      <c r="BD24" s="333"/>
      <c r="BE24" s="333"/>
      <c r="BF24" s="333"/>
      <c r="BG24" s="333"/>
      <c r="BH24" s="333"/>
      <c r="BI24" s="333"/>
      <c r="BJ24" s="333"/>
      <c r="BK24" s="333"/>
      <c r="BL24" s="333"/>
      <c r="BM24" s="333"/>
      <c r="BN24" s="333"/>
      <c r="BO24" s="333"/>
      <c r="BP24" s="333"/>
      <c r="BQ24" s="333"/>
      <c r="BR24" s="333"/>
      <c r="BS24" s="333"/>
      <c r="BT24" s="333"/>
      <c r="BU24" s="333"/>
      <c r="BV24" s="333"/>
      <c r="BW24" s="333"/>
      <c r="BX24" s="333"/>
      <c r="BY24" s="333"/>
      <c r="BZ24" s="333"/>
      <c r="CA24" s="333"/>
      <c r="CB24" s="333"/>
      <c r="CC24" s="333"/>
      <c r="CD24" s="333"/>
      <c r="CE24" s="333"/>
      <c r="CF24" s="333"/>
      <c r="CG24" s="333"/>
      <c r="CH24" s="333"/>
      <c r="CI24" s="333"/>
      <c r="CJ24" s="333"/>
      <c r="CK24" s="333"/>
      <c r="CL24" s="333"/>
      <c r="CM24" s="333"/>
      <c r="CN24" s="333"/>
      <c r="CO24" s="333"/>
      <c r="CP24" s="333"/>
      <c r="CQ24" s="333"/>
      <c r="CR24" s="333"/>
      <c r="CS24" s="333"/>
      <c r="CT24" s="333"/>
      <c r="CU24" s="333"/>
      <c r="CV24" s="333"/>
      <c r="CW24" s="333"/>
      <c r="CX24" s="333"/>
      <c r="CY24" s="333"/>
      <c r="CZ24" s="333"/>
      <c r="DA24" s="333"/>
      <c r="DB24" s="333"/>
      <c r="DC24" s="333"/>
      <c r="DD24" s="333"/>
      <c r="DE24" s="333"/>
      <c r="DF24" s="333"/>
      <c r="DG24" s="333"/>
      <c r="DH24" s="333"/>
      <c r="DI24" s="333"/>
      <c r="DJ24" s="333"/>
      <c r="DK24" s="333"/>
      <c r="DL24" s="333"/>
      <c r="DM24" s="333"/>
      <c r="DN24" s="333"/>
      <c r="DO24" s="333"/>
      <c r="DP24" s="333"/>
      <c r="DQ24" s="333"/>
      <c r="DR24" s="333"/>
      <c r="DS24" s="333"/>
      <c r="DT24" s="333"/>
      <c r="DU24" s="333"/>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row>
    <row r="25" spans="1:189" s="24" customFormat="1" ht="12.4" customHeight="1">
      <c r="A25" s="25"/>
      <c r="B25" s="11"/>
      <c r="C25" s="11"/>
      <c r="D25" s="11"/>
      <c r="E25" s="57"/>
      <c r="F25" s="326"/>
      <c r="G25" s="326"/>
      <c r="H25" s="326"/>
      <c r="I25" s="326"/>
      <c r="J25" s="326"/>
      <c r="K25" s="326"/>
      <c r="L25" s="326"/>
      <c r="M25" s="326"/>
      <c r="N25" s="326"/>
      <c r="O25" s="326"/>
      <c r="P25" s="326"/>
      <c r="Q25" s="326"/>
      <c r="R25" s="326"/>
      <c r="S25" s="326"/>
      <c r="T25" s="326"/>
      <c r="U25" s="326"/>
      <c r="V25" s="326"/>
      <c r="W25" s="25"/>
      <c r="X25" s="337"/>
      <c r="Y25" s="337"/>
      <c r="Z25" s="13"/>
      <c r="AA25" s="13"/>
      <c r="AB25" s="13"/>
      <c r="AC25" s="13"/>
      <c r="AD25" s="13"/>
      <c r="AE25" s="13"/>
      <c r="AF25" s="13"/>
      <c r="AG25" s="337"/>
      <c r="AH25" s="337"/>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33"/>
      <c r="CL25" s="333"/>
      <c r="CM25" s="333"/>
      <c r="CN25" s="333"/>
      <c r="CO25" s="333"/>
      <c r="CP25" s="333"/>
      <c r="CQ25" s="333"/>
      <c r="CR25" s="333"/>
      <c r="CS25" s="333"/>
      <c r="CT25" s="333"/>
      <c r="CU25" s="333"/>
      <c r="CV25" s="333"/>
      <c r="CW25" s="333"/>
      <c r="CX25" s="333"/>
      <c r="CY25" s="333"/>
      <c r="CZ25" s="333"/>
      <c r="DA25" s="333"/>
      <c r="DB25" s="333"/>
      <c r="DC25" s="333"/>
      <c r="DD25" s="333"/>
      <c r="DE25" s="333"/>
      <c r="DF25" s="333"/>
      <c r="DG25" s="333"/>
      <c r="DH25" s="333"/>
      <c r="DI25" s="333"/>
      <c r="DJ25" s="333"/>
      <c r="DK25" s="333"/>
      <c r="DL25" s="333"/>
      <c r="DM25" s="333"/>
      <c r="DN25" s="333"/>
      <c r="DO25" s="333"/>
      <c r="DP25" s="333"/>
      <c r="DQ25" s="333"/>
      <c r="DR25" s="333"/>
      <c r="DS25" s="333"/>
      <c r="DT25" s="333"/>
      <c r="DU25" s="333"/>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row>
    <row r="26" spans="1:189" s="24" customFormat="1" ht="12.4" customHeight="1">
      <c r="A26" s="25"/>
      <c r="B26" s="56"/>
      <c r="C26" s="56"/>
      <c r="D26" s="56"/>
      <c r="E26" s="57"/>
      <c r="F26" s="57"/>
      <c r="G26" s="57"/>
      <c r="H26" s="57"/>
      <c r="I26" s="57"/>
      <c r="J26" s="57"/>
      <c r="K26" s="57"/>
      <c r="L26" s="57"/>
      <c r="M26" s="57"/>
      <c r="N26" s="57"/>
      <c r="O26" s="57"/>
      <c r="P26" s="57"/>
      <c r="Q26" s="57"/>
      <c r="R26" s="57"/>
      <c r="S26" s="57"/>
      <c r="T26" s="57"/>
      <c r="U26" s="57"/>
      <c r="V26" s="57"/>
      <c r="W26" s="25"/>
      <c r="X26" s="25"/>
      <c r="Y26" s="25"/>
      <c r="Z26" s="25"/>
      <c r="AA26" s="25"/>
      <c r="AB26" s="25"/>
      <c r="AC26" s="25"/>
      <c r="AD26" s="25"/>
      <c r="AE26" s="25"/>
      <c r="AF26" s="25"/>
      <c r="AG26" s="25"/>
      <c r="AH26" s="25"/>
      <c r="AI26" s="47"/>
      <c r="AJ26" s="25"/>
      <c r="AK26" s="48"/>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row>
    <row r="27" spans="1:189" s="24" customFormat="1" ht="12.4" customHeight="1">
      <c r="A27" s="25"/>
      <c r="B27" s="11" t="s">
        <v>42</v>
      </c>
      <c r="C27" s="11"/>
      <c r="D27" s="11"/>
      <c r="E27" s="49"/>
      <c r="F27" s="326" t="s">
        <v>43</v>
      </c>
      <c r="G27" s="326"/>
      <c r="H27" s="326"/>
      <c r="I27" s="326"/>
      <c r="J27" s="326"/>
      <c r="K27" s="326"/>
      <c r="L27" s="326"/>
      <c r="M27" s="326"/>
      <c r="N27" s="326"/>
      <c r="O27" s="326"/>
      <c r="P27" s="326"/>
      <c r="Q27" s="326"/>
      <c r="R27" s="326"/>
      <c r="S27" s="326"/>
      <c r="T27" s="326"/>
      <c r="U27" s="326"/>
      <c r="V27" s="326"/>
      <c r="W27" s="25"/>
      <c r="X27" s="25"/>
      <c r="Y27" s="25"/>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3"/>
      <c r="BC27" s="333"/>
      <c r="BD27" s="333"/>
      <c r="BE27" s="333"/>
      <c r="BF27" s="333"/>
      <c r="BG27" s="333"/>
      <c r="BH27" s="333"/>
      <c r="BI27" s="333"/>
      <c r="BJ27" s="333"/>
      <c r="BK27" s="333"/>
      <c r="BL27" s="333"/>
      <c r="BM27" s="333"/>
      <c r="BN27" s="333"/>
      <c r="BO27" s="333"/>
      <c r="BP27" s="333"/>
      <c r="BQ27" s="333"/>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row>
    <row r="28" spans="1:189" s="24" customFormat="1" ht="12.4" customHeight="1">
      <c r="A28" s="25"/>
      <c r="B28" s="11"/>
      <c r="C28" s="11"/>
      <c r="D28" s="11"/>
      <c r="E28" s="57"/>
      <c r="F28" s="326"/>
      <c r="G28" s="326"/>
      <c r="H28" s="326"/>
      <c r="I28" s="326"/>
      <c r="J28" s="326"/>
      <c r="K28" s="326"/>
      <c r="L28" s="326"/>
      <c r="M28" s="326"/>
      <c r="N28" s="326"/>
      <c r="O28" s="326"/>
      <c r="P28" s="326"/>
      <c r="Q28" s="326"/>
      <c r="R28" s="326"/>
      <c r="S28" s="326"/>
      <c r="T28" s="326"/>
      <c r="U28" s="326"/>
      <c r="V28" s="326"/>
      <c r="W28" s="25"/>
      <c r="X28" s="25"/>
      <c r="Y28" s="25"/>
      <c r="Z28" s="333"/>
      <c r="AA28" s="333"/>
      <c r="AB28" s="333"/>
      <c r="AC28" s="333"/>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333"/>
      <c r="AZ28" s="333"/>
      <c r="BA28" s="333"/>
      <c r="BB28" s="333"/>
      <c r="BC28" s="333"/>
      <c r="BD28" s="333"/>
      <c r="BE28" s="333"/>
      <c r="BF28" s="333"/>
      <c r="BG28" s="333"/>
      <c r="BH28" s="333"/>
      <c r="BI28" s="333"/>
      <c r="BJ28" s="333"/>
      <c r="BK28" s="333"/>
      <c r="BL28" s="333"/>
      <c r="BM28" s="333"/>
      <c r="BN28" s="333"/>
      <c r="BO28" s="333"/>
      <c r="BP28" s="333"/>
      <c r="BQ28" s="333"/>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row>
    <row r="29" spans="1:189" s="24" customFormat="1" ht="12.4" customHeight="1">
      <c r="A29" s="25"/>
      <c r="B29" s="56"/>
      <c r="C29" s="56"/>
      <c r="D29" s="56"/>
      <c r="E29" s="57"/>
      <c r="F29" s="57"/>
      <c r="G29" s="57"/>
      <c r="H29" s="57"/>
      <c r="I29" s="57"/>
      <c r="J29" s="57"/>
      <c r="K29" s="57"/>
      <c r="L29" s="57"/>
      <c r="M29" s="57"/>
      <c r="N29" s="57"/>
      <c r="O29" s="57"/>
      <c r="P29" s="57"/>
      <c r="Q29" s="57"/>
      <c r="R29" s="57"/>
      <c r="S29" s="57"/>
      <c r="T29" s="57"/>
      <c r="U29" s="57"/>
      <c r="V29" s="57"/>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row>
    <row r="30" spans="1:189" s="60" customFormat="1" ht="20.100000000000001" customHeight="1">
      <c r="A30" s="25"/>
      <c r="B30" s="55"/>
      <c r="C30" s="55"/>
      <c r="D30" s="56"/>
      <c r="E30" s="49"/>
      <c r="F30" s="338" t="s">
        <v>36</v>
      </c>
      <c r="G30" s="338"/>
      <c r="H30" s="338"/>
      <c r="I30" s="338"/>
      <c r="J30" s="338"/>
      <c r="K30" s="338"/>
      <c r="L30" s="338"/>
      <c r="M30" s="338"/>
      <c r="N30" s="338"/>
      <c r="O30" s="338"/>
      <c r="P30" s="338"/>
      <c r="Q30" s="338"/>
      <c r="R30" s="338"/>
      <c r="S30" s="338"/>
      <c r="T30" s="338"/>
      <c r="U30" s="338"/>
      <c r="V30" s="338"/>
      <c r="W30" s="25"/>
      <c r="X30" s="59"/>
      <c r="Y30" s="59"/>
      <c r="Z30" s="16" t="s">
        <v>44</v>
      </c>
      <c r="AA30" s="16"/>
      <c r="AB30" s="16"/>
      <c r="AC30" s="16"/>
      <c r="AD30" s="334" t="s">
        <v>45</v>
      </c>
      <c r="AE30" s="334"/>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25"/>
      <c r="BH30" s="25"/>
      <c r="BI30" s="16" t="s">
        <v>46</v>
      </c>
      <c r="BJ30" s="16"/>
      <c r="BK30" s="16"/>
      <c r="BL30" s="16"/>
      <c r="BM30" s="334" t="s">
        <v>45</v>
      </c>
      <c r="BN30" s="334"/>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row>
    <row r="31" spans="1:189" ht="2.1" customHeight="1">
      <c r="A31" s="25"/>
      <c r="B31" s="55"/>
      <c r="C31" s="55"/>
      <c r="D31" s="56"/>
      <c r="E31" s="57"/>
      <c r="F31" s="57"/>
      <c r="G31" s="57"/>
      <c r="H31" s="57"/>
      <c r="I31" s="57"/>
      <c r="J31" s="57"/>
      <c r="K31" s="57"/>
      <c r="L31" s="57"/>
      <c r="M31" s="57"/>
      <c r="N31" s="57"/>
      <c r="O31" s="57"/>
      <c r="P31" s="57"/>
      <c r="Q31" s="57"/>
      <c r="R31" s="57"/>
      <c r="S31" s="57"/>
      <c r="T31" s="57"/>
      <c r="U31" s="57"/>
      <c r="V31" s="57"/>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row>
    <row r="32" spans="1:189" s="24" customFormat="1" ht="12.4" customHeight="1">
      <c r="A32" s="25"/>
      <c r="B32" s="11" t="s">
        <v>47</v>
      </c>
      <c r="C32" s="11"/>
      <c r="D32" s="11"/>
      <c r="E32" s="49"/>
      <c r="F32" s="326" t="s">
        <v>48</v>
      </c>
      <c r="G32" s="326"/>
      <c r="H32" s="326"/>
      <c r="I32" s="326"/>
      <c r="J32" s="326"/>
      <c r="K32" s="326"/>
      <c r="L32" s="326"/>
      <c r="M32" s="326"/>
      <c r="N32" s="326"/>
      <c r="O32" s="326"/>
      <c r="P32" s="326"/>
      <c r="Q32" s="326"/>
      <c r="R32" s="326"/>
      <c r="S32" s="326"/>
      <c r="T32" s="326"/>
      <c r="U32" s="326"/>
      <c r="V32" s="326"/>
      <c r="W32" s="25"/>
      <c r="X32" s="25"/>
      <c r="Y32" s="25"/>
      <c r="Z32" s="16" t="s">
        <v>49</v>
      </c>
      <c r="AA32" s="16"/>
      <c r="AB32" s="16"/>
      <c r="AC32" s="16"/>
      <c r="AD32" s="334" t="s">
        <v>45</v>
      </c>
      <c r="AE32" s="334"/>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26"/>
      <c r="BH32" s="26"/>
      <c r="BI32" s="16" t="s">
        <v>50</v>
      </c>
      <c r="BJ32" s="16"/>
      <c r="BK32" s="16"/>
      <c r="BL32" s="16"/>
      <c r="BM32" s="334" t="s">
        <v>45</v>
      </c>
      <c r="BN32" s="334"/>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row>
    <row r="33" spans="1:191" s="24" customFormat="1" ht="12.4" customHeight="1">
      <c r="A33" s="25"/>
      <c r="B33" s="11"/>
      <c r="C33" s="11"/>
      <c r="D33" s="11"/>
      <c r="E33" s="57"/>
      <c r="F33" s="326"/>
      <c r="G33" s="326"/>
      <c r="H33" s="326"/>
      <c r="I33" s="326"/>
      <c r="J33" s="326"/>
      <c r="K33" s="326"/>
      <c r="L33" s="326"/>
      <c r="M33" s="326"/>
      <c r="N33" s="326"/>
      <c r="O33" s="326"/>
      <c r="P33" s="326"/>
      <c r="Q33" s="326"/>
      <c r="R33" s="326"/>
      <c r="S33" s="326"/>
      <c r="T33" s="326"/>
      <c r="U33" s="326"/>
      <c r="V33" s="326"/>
      <c r="W33" s="25"/>
      <c r="X33" s="25"/>
      <c r="Y33" s="25"/>
      <c r="Z33" s="16"/>
      <c r="AA33" s="16"/>
      <c r="AB33" s="16"/>
      <c r="AC33" s="16"/>
      <c r="AD33" s="334"/>
      <c r="AE33" s="334"/>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26"/>
      <c r="BH33" s="26"/>
      <c r="BI33" s="16"/>
      <c r="BJ33" s="16"/>
      <c r="BK33" s="16"/>
      <c r="BL33" s="16"/>
      <c r="BM33" s="334"/>
      <c r="BN33" s="334"/>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row>
    <row r="34" spans="1:191" s="24" customFormat="1" ht="12.4" customHeight="1">
      <c r="A34" s="25"/>
      <c r="B34" s="56"/>
      <c r="C34" s="56"/>
      <c r="D34" s="56"/>
      <c r="E34" s="57"/>
      <c r="F34" s="57"/>
      <c r="G34" s="57"/>
      <c r="H34" s="57"/>
      <c r="I34" s="57"/>
      <c r="J34" s="57"/>
      <c r="K34" s="57"/>
      <c r="L34" s="57"/>
      <c r="M34" s="57"/>
      <c r="N34" s="57"/>
      <c r="O34" s="57"/>
      <c r="P34" s="57"/>
      <c r="Q34" s="57"/>
      <c r="R34" s="57"/>
      <c r="S34" s="57"/>
      <c r="T34" s="57"/>
      <c r="U34" s="57"/>
      <c r="V34" s="57"/>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row>
    <row r="35" spans="1:191" s="24" customFormat="1">
      <c r="A35" s="25"/>
      <c r="B35" s="57"/>
      <c r="C35" s="57"/>
      <c r="D35" s="57"/>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row>
    <row r="36" spans="1:191" ht="12.4" customHeight="1">
      <c r="A36" s="25"/>
      <c r="B36" s="11" t="s">
        <v>51</v>
      </c>
      <c r="C36" s="11"/>
      <c r="D36" s="11"/>
      <c r="E36" s="49"/>
      <c r="F36" s="338" t="s">
        <v>52</v>
      </c>
      <c r="G36" s="338"/>
      <c r="H36" s="338"/>
      <c r="I36" s="338"/>
      <c r="J36" s="338"/>
      <c r="K36" s="338"/>
      <c r="L36" s="338"/>
      <c r="M36" s="338"/>
      <c r="N36" s="338"/>
      <c r="O36" s="338"/>
      <c r="P36" s="338"/>
      <c r="Q36" s="338"/>
      <c r="R36" s="338"/>
      <c r="S36" s="338"/>
      <c r="T36" s="338"/>
      <c r="U36" s="338"/>
      <c r="V36" s="338"/>
      <c r="W36" s="25"/>
      <c r="X36" s="25"/>
      <c r="Y36" s="25"/>
      <c r="Z36" s="7"/>
      <c r="AA36" s="7"/>
      <c r="AB36" s="7"/>
      <c r="AC36" s="7"/>
      <c r="AD36" s="7"/>
      <c r="AE36" s="7"/>
      <c r="AF36" s="7"/>
      <c r="AG36" s="7"/>
      <c r="AH36" s="7"/>
      <c r="AI36" s="7"/>
      <c r="AJ36" s="7"/>
      <c r="AK36" s="7"/>
      <c r="AL36" s="339" t="s">
        <v>15</v>
      </c>
      <c r="AM36" s="339"/>
      <c r="AN36" s="339"/>
      <c r="AO36" s="339"/>
      <c r="AP36" s="7"/>
      <c r="AQ36" s="7"/>
      <c r="AR36" s="7"/>
      <c r="AS36" s="7"/>
      <c r="AT36" s="7"/>
      <c r="AU36" s="7"/>
      <c r="AV36" s="7"/>
      <c r="AW36" s="7"/>
      <c r="AX36" s="7"/>
      <c r="AY36" s="7"/>
      <c r="AZ36" s="7"/>
      <c r="BA36" s="7"/>
      <c r="BB36" s="7"/>
      <c r="BC36" s="7"/>
      <c r="BD36" s="7"/>
      <c r="BE36" s="7"/>
      <c r="BF36" s="339" t="s">
        <v>15</v>
      </c>
      <c r="BG36" s="339"/>
      <c r="BH36" s="339"/>
      <c r="BI36" s="339"/>
      <c r="BJ36" s="7"/>
      <c r="BK36" s="7"/>
      <c r="BL36" s="7"/>
      <c r="BM36" s="7"/>
      <c r="BN36" s="7"/>
      <c r="BO36" s="7"/>
      <c r="BP36" s="7"/>
      <c r="BQ36" s="7"/>
      <c r="BR36" s="7"/>
      <c r="BS36" s="7"/>
      <c r="BT36" s="7"/>
      <c r="BU36" s="7"/>
      <c r="BV36" s="7"/>
      <c r="BW36" s="7"/>
      <c r="BX36" s="7"/>
      <c r="BY36" s="7"/>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row>
    <row r="37" spans="1:191" s="24" customFormat="1" ht="12.4" customHeight="1">
      <c r="A37" s="25"/>
      <c r="B37" s="11"/>
      <c r="C37" s="11"/>
      <c r="D37" s="11"/>
      <c r="E37" s="57"/>
      <c r="F37" s="338"/>
      <c r="G37" s="338"/>
      <c r="H37" s="338"/>
      <c r="I37" s="338"/>
      <c r="J37" s="338"/>
      <c r="K37" s="338"/>
      <c r="L37" s="338"/>
      <c r="M37" s="338"/>
      <c r="N37" s="338"/>
      <c r="O37" s="338"/>
      <c r="P37" s="338"/>
      <c r="Q37" s="338"/>
      <c r="R37" s="338"/>
      <c r="S37" s="338"/>
      <c r="T37" s="338"/>
      <c r="U37" s="338"/>
      <c r="V37" s="338"/>
      <c r="W37" s="25"/>
      <c r="X37" s="25"/>
      <c r="Y37" s="25"/>
      <c r="Z37" s="7"/>
      <c r="AA37" s="7"/>
      <c r="AB37" s="7"/>
      <c r="AC37" s="7"/>
      <c r="AD37" s="7"/>
      <c r="AE37" s="7"/>
      <c r="AF37" s="7"/>
      <c r="AG37" s="7"/>
      <c r="AH37" s="7"/>
      <c r="AI37" s="7"/>
      <c r="AJ37" s="7"/>
      <c r="AK37" s="7"/>
      <c r="AL37" s="339"/>
      <c r="AM37" s="339"/>
      <c r="AN37" s="339"/>
      <c r="AO37" s="339"/>
      <c r="AP37" s="7"/>
      <c r="AQ37" s="7"/>
      <c r="AR37" s="7"/>
      <c r="AS37" s="7"/>
      <c r="AT37" s="7"/>
      <c r="AU37" s="7"/>
      <c r="AV37" s="7"/>
      <c r="AW37" s="7"/>
      <c r="AX37" s="7"/>
      <c r="AY37" s="7"/>
      <c r="AZ37" s="7"/>
      <c r="BA37" s="7"/>
      <c r="BB37" s="7"/>
      <c r="BC37" s="7"/>
      <c r="BD37" s="7"/>
      <c r="BE37" s="7"/>
      <c r="BF37" s="339"/>
      <c r="BG37" s="339"/>
      <c r="BH37" s="339"/>
      <c r="BI37" s="339"/>
      <c r="BJ37" s="7"/>
      <c r="BK37" s="7"/>
      <c r="BL37" s="7"/>
      <c r="BM37" s="7"/>
      <c r="BN37" s="7"/>
      <c r="BO37" s="7"/>
      <c r="BP37" s="7"/>
      <c r="BQ37" s="7"/>
      <c r="BR37" s="7"/>
      <c r="BS37" s="7"/>
      <c r="BT37" s="7"/>
      <c r="BU37" s="7"/>
      <c r="BV37" s="7"/>
      <c r="BW37" s="7"/>
      <c r="BX37" s="7"/>
      <c r="BY37" s="7"/>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row>
    <row r="38" spans="1:191" s="24" customFormat="1" ht="12.4" customHeight="1">
      <c r="A38" s="25"/>
      <c r="B38" s="56"/>
      <c r="C38" s="56"/>
      <c r="D38" s="56"/>
      <c r="E38" s="57"/>
      <c r="F38" s="338"/>
      <c r="G38" s="338"/>
      <c r="H38" s="338"/>
      <c r="I38" s="338"/>
      <c r="J38" s="338"/>
      <c r="K38" s="338"/>
      <c r="L38" s="338"/>
      <c r="M38" s="338"/>
      <c r="N38" s="338"/>
      <c r="O38" s="338"/>
      <c r="P38" s="338"/>
      <c r="Q38" s="338"/>
      <c r="R38" s="338"/>
      <c r="S38" s="338"/>
      <c r="T38" s="338"/>
      <c r="U38" s="338"/>
      <c r="V38" s="338"/>
      <c r="W38" s="25"/>
      <c r="X38" s="25"/>
      <c r="Y38" s="25"/>
      <c r="Z38" s="340" t="s">
        <v>53</v>
      </c>
      <c r="AA38" s="340"/>
      <c r="AB38" s="340"/>
      <c r="AC38" s="340"/>
      <c r="AD38" s="340"/>
      <c r="AE38" s="340"/>
      <c r="AF38" s="340"/>
      <c r="AG38" s="340"/>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16" t="s">
        <v>44</v>
      </c>
      <c r="CT38" s="16"/>
      <c r="CU38" s="16"/>
      <c r="CV38" s="16"/>
      <c r="CW38" s="334" t="s">
        <v>45</v>
      </c>
      <c r="CX38" s="334"/>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25"/>
      <c r="EA38" s="25"/>
      <c r="EB38" s="16" t="s">
        <v>46</v>
      </c>
      <c r="EC38" s="16"/>
      <c r="ED38" s="16"/>
      <c r="EE38" s="16"/>
      <c r="EF38" s="334" t="s">
        <v>45</v>
      </c>
      <c r="EG38" s="334"/>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row>
    <row r="39" spans="1:191" s="24" customFormat="1" ht="3" customHeight="1">
      <c r="A39" s="25"/>
      <c r="B39" s="56"/>
      <c r="C39" s="56"/>
      <c r="D39" s="56"/>
      <c r="E39" s="57"/>
      <c r="F39" s="57"/>
      <c r="G39" s="57"/>
      <c r="H39" s="57"/>
      <c r="I39" s="57"/>
      <c r="J39" s="57"/>
      <c r="K39" s="57"/>
      <c r="L39" s="57"/>
      <c r="M39" s="57"/>
      <c r="N39" s="57"/>
      <c r="O39" s="57"/>
      <c r="P39" s="57"/>
      <c r="Q39" s="57"/>
      <c r="R39" s="57"/>
      <c r="S39" s="57"/>
      <c r="T39" s="57"/>
      <c r="U39" s="57"/>
      <c r="V39" s="57"/>
      <c r="W39" s="25"/>
      <c r="X39" s="25"/>
      <c r="Y39" s="25"/>
      <c r="Z39" s="340"/>
      <c r="AA39" s="340"/>
      <c r="AB39" s="340"/>
      <c r="AC39" s="340"/>
      <c r="AD39" s="340"/>
      <c r="AE39" s="340"/>
      <c r="AF39" s="340"/>
      <c r="AG39" s="340"/>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3"/>
      <c r="GI39" s="23"/>
    </row>
    <row r="40" spans="1:191" s="24" customFormat="1" ht="14.1" customHeight="1">
      <c r="A40" s="25"/>
      <c r="B40" s="11" t="s">
        <v>54</v>
      </c>
      <c r="C40" s="11"/>
      <c r="D40" s="11"/>
      <c r="E40" s="49"/>
      <c r="F40" s="326" t="s">
        <v>55</v>
      </c>
      <c r="G40" s="326"/>
      <c r="H40" s="326"/>
      <c r="I40" s="326"/>
      <c r="J40" s="326"/>
      <c r="K40" s="326"/>
      <c r="L40" s="326"/>
      <c r="M40" s="326"/>
      <c r="N40" s="326"/>
      <c r="O40" s="326"/>
      <c r="P40" s="326"/>
      <c r="Q40" s="326"/>
      <c r="R40" s="326"/>
      <c r="S40" s="326"/>
      <c r="T40" s="326"/>
      <c r="U40" s="326"/>
      <c r="V40" s="326"/>
      <c r="W40" s="25"/>
      <c r="X40" s="25"/>
      <c r="Y40" s="25"/>
      <c r="Z40" s="340"/>
      <c r="AA40" s="340"/>
      <c r="AB40" s="340"/>
      <c r="AC40" s="340"/>
      <c r="AD40" s="340"/>
      <c r="AE40" s="340"/>
      <c r="AF40" s="340"/>
      <c r="AG40" s="340"/>
      <c r="AH40" s="334" t="s">
        <v>45</v>
      </c>
      <c r="AI40" s="334"/>
      <c r="AJ40" s="333"/>
      <c r="AK40" s="333"/>
      <c r="AL40" s="333"/>
      <c r="AM40" s="333"/>
      <c r="AN40" s="333"/>
      <c r="AO40" s="333"/>
      <c r="AP40" s="333"/>
      <c r="AQ40" s="333"/>
      <c r="AR40" s="333"/>
      <c r="AS40" s="333"/>
      <c r="AT40" s="333"/>
      <c r="AU40" s="333"/>
      <c r="AV40" s="333"/>
      <c r="AW40" s="333"/>
      <c r="AX40" s="333"/>
      <c r="AY40" s="333"/>
      <c r="AZ40" s="333"/>
      <c r="BA40" s="333"/>
      <c r="BB40" s="333"/>
      <c r="BC40" s="333"/>
      <c r="BD40" s="333"/>
      <c r="BE40" s="333"/>
      <c r="BF40" s="333"/>
      <c r="BG40" s="333"/>
      <c r="BH40" s="333"/>
      <c r="BI40" s="333"/>
      <c r="BJ40" s="333"/>
      <c r="BK40" s="333"/>
      <c r="BL40" s="333"/>
      <c r="BM40" s="333"/>
      <c r="BN40" s="333"/>
      <c r="BO40" s="333"/>
      <c r="BP40" s="333"/>
      <c r="BQ40" s="333"/>
      <c r="BR40" s="333"/>
      <c r="BS40" s="333"/>
      <c r="BT40" s="333"/>
      <c r="BU40" s="333"/>
      <c r="BV40" s="333"/>
      <c r="BW40" s="333"/>
      <c r="BX40" s="333"/>
      <c r="BY40" s="333"/>
      <c r="BZ40" s="333"/>
      <c r="CA40" s="333"/>
      <c r="CB40" s="333"/>
      <c r="CC40" s="333"/>
      <c r="CD40" s="333"/>
      <c r="CE40" s="333"/>
      <c r="CF40" s="333"/>
      <c r="CG40" s="333"/>
      <c r="CH40" s="333"/>
      <c r="CI40" s="333"/>
      <c r="CJ40" s="333"/>
      <c r="CK40" s="333"/>
      <c r="CL40" s="333"/>
      <c r="CM40" s="333"/>
      <c r="CN40" s="333"/>
      <c r="CO40" s="333"/>
      <c r="CP40" s="25"/>
      <c r="CQ40" s="25"/>
      <c r="CR40" s="25"/>
      <c r="CS40" s="16" t="s">
        <v>49</v>
      </c>
      <c r="CT40" s="16"/>
      <c r="CU40" s="16"/>
      <c r="CV40" s="16"/>
      <c r="CW40" s="334" t="s">
        <v>45</v>
      </c>
      <c r="CX40" s="334"/>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26"/>
      <c r="EA40" s="26"/>
      <c r="EB40" s="16" t="s">
        <v>50</v>
      </c>
      <c r="EC40" s="16"/>
      <c r="ED40" s="16"/>
      <c r="EE40" s="16"/>
      <c r="EF40" s="334" t="s">
        <v>45</v>
      </c>
      <c r="EG40" s="334"/>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row>
    <row r="41" spans="1:191" s="24" customFormat="1" ht="14.1" customHeight="1">
      <c r="A41" s="25"/>
      <c r="B41" s="11"/>
      <c r="C41" s="11"/>
      <c r="D41" s="11"/>
      <c r="E41" s="62"/>
      <c r="F41" s="326"/>
      <c r="G41" s="326"/>
      <c r="H41" s="326"/>
      <c r="I41" s="326"/>
      <c r="J41" s="326"/>
      <c r="K41" s="326"/>
      <c r="L41" s="326"/>
      <c r="M41" s="326"/>
      <c r="N41" s="326"/>
      <c r="O41" s="326"/>
      <c r="P41" s="326"/>
      <c r="Q41" s="326"/>
      <c r="R41" s="326"/>
      <c r="S41" s="326"/>
      <c r="T41" s="326"/>
      <c r="U41" s="326"/>
      <c r="V41" s="326"/>
      <c r="W41" s="25"/>
      <c r="X41" s="25"/>
      <c r="Y41" s="25"/>
      <c r="Z41" s="340"/>
      <c r="AA41" s="340"/>
      <c r="AB41" s="340"/>
      <c r="AC41" s="340"/>
      <c r="AD41" s="340"/>
      <c r="AE41" s="340"/>
      <c r="AF41" s="340"/>
      <c r="AG41" s="340"/>
      <c r="AH41" s="334"/>
      <c r="AI41" s="334"/>
      <c r="AJ41" s="333"/>
      <c r="AK41" s="333"/>
      <c r="AL41" s="333"/>
      <c r="AM41" s="333"/>
      <c r="AN41" s="333"/>
      <c r="AO41" s="333"/>
      <c r="AP41" s="333"/>
      <c r="AQ41" s="333"/>
      <c r="AR41" s="333"/>
      <c r="AS41" s="333"/>
      <c r="AT41" s="333"/>
      <c r="AU41" s="333"/>
      <c r="AV41" s="333"/>
      <c r="AW41" s="333"/>
      <c r="AX41" s="333"/>
      <c r="AY41" s="333"/>
      <c r="AZ41" s="33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3"/>
      <c r="BW41" s="333"/>
      <c r="BX41" s="333"/>
      <c r="BY41" s="333"/>
      <c r="BZ41" s="333"/>
      <c r="CA41" s="333"/>
      <c r="CB41" s="333"/>
      <c r="CC41" s="333"/>
      <c r="CD41" s="333"/>
      <c r="CE41" s="333"/>
      <c r="CF41" s="333"/>
      <c r="CG41" s="333"/>
      <c r="CH41" s="333"/>
      <c r="CI41" s="333"/>
      <c r="CJ41" s="333"/>
      <c r="CK41" s="333"/>
      <c r="CL41" s="333"/>
      <c r="CM41" s="333"/>
      <c r="CN41" s="333"/>
      <c r="CO41" s="333"/>
      <c r="CP41" s="25"/>
      <c r="CQ41" s="25"/>
      <c r="CR41" s="25"/>
      <c r="CS41" s="16"/>
      <c r="CT41" s="16"/>
      <c r="CU41" s="16"/>
      <c r="CV41" s="16"/>
      <c r="CW41" s="334"/>
      <c r="CX41" s="334"/>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26"/>
      <c r="EA41" s="26"/>
      <c r="EB41" s="16"/>
      <c r="EC41" s="16"/>
      <c r="ED41" s="16"/>
      <c r="EE41" s="16"/>
      <c r="EF41" s="334"/>
      <c r="EG41" s="334"/>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row>
    <row r="42" spans="1:191" s="24" customFormat="1" ht="14.25">
      <c r="A42" s="25"/>
      <c r="B42" s="56"/>
      <c r="C42" s="56"/>
      <c r="D42" s="56"/>
      <c r="E42" s="57"/>
      <c r="F42" s="57"/>
      <c r="G42" s="57"/>
      <c r="H42" s="57"/>
      <c r="I42" s="57"/>
      <c r="J42" s="57"/>
      <c r="K42" s="57"/>
      <c r="L42" s="57"/>
      <c r="M42" s="57"/>
      <c r="N42" s="57"/>
      <c r="O42" s="57"/>
      <c r="P42" s="57"/>
      <c r="Q42" s="57"/>
      <c r="R42" s="57"/>
      <c r="S42" s="57"/>
      <c r="T42" s="57"/>
      <c r="U42" s="57"/>
      <c r="V42" s="57"/>
      <c r="W42" s="25"/>
      <c r="X42" s="25"/>
      <c r="Y42" s="25"/>
      <c r="Z42" s="25"/>
      <c r="AA42" s="25"/>
      <c r="AB42" s="25"/>
      <c r="AC42" s="25"/>
      <c r="AD42" s="25"/>
      <c r="AE42" s="25"/>
      <c r="AF42" s="25"/>
      <c r="AG42" s="25"/>
      <c r="AH42" s="25"/>
      <c r="AI42" s="25"/>
      <c r="AJ42" s="63" t="s">
        <v>56</v>
      </c>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row>
    <row r="43" spans="1:191" ht="12.4" customHeight="1">
      <c r="A43" s="25"/>
      <c r="B43" s="11" t="s">
        <v>57</v>
      </c>
      <c r="C43" s="11"/>
      <c r="D43" s="11"/>
      <c r="E43" s="49"/>
      <c r="F43" s="326" t="s">
        <v>58</v>
      </c>
      <c r="G43" s="326"/>
      <c r="H43" s="326"/>
      <c r="I43" s="326"/>
      <c r="J43" s="326"/>
      <c r="K43" s="326"/>
      <c r="L43" s="326"/>
      <c r="M43" s="326"/>
      <c r="N43" s="326"/>
      <c r="O43" s="326"/>
      <c r="P43" s="326"/>
      <c r="Q43" s="326"/>
      <c r="R43" s="326"/>
      <c r="S43" s="326"/>
      <c r="T43" s="326"/>
      <c r="U43" s="326"/>
      <c r="V43" s="326"/>
      <c r="W43" s="25"/>
      <c r="X43" s="25"/>
      <c r="Y43" s="25"/>
      <c r="Z43" s="7"/>
      <c r="AA43" s="7"/>
      <c r="AB43" s="7"/>
      <c r="AC43" s="7"/>
      <c r="AD43" s="7"/>
      <c r="AE43" s="7"/>
      <c r="AF43" s="7"/>
      <c r="AG43" s="7"/>
      <c r="AH43" s="7"/>
      <c r="AI43" s="50"/>
      <c r="AJ43" s="51"/>
      <c r="AK43" s="51"/>
      <c r="AL43" s="50"/>
      <c r="AM43" s="7"/>
      <c r="AN43" s="7"/>
      <c r="AO43" s="7"/>
      <c r="AP43" s="7"/>
      <c r="AQ43" s="7"/>
      <c r="AR43" s="7"/>
      <c r="AS43" s="7"/>
      <c r="AT43" s="7"/>
      <c r="AU43" s="7"/>
      <c r="AV43" s="7"/>
      <c r="AW43" s="7"/>
      <c r="AX43" s="7"/>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row>
    <row r="44" spans="1:191" s="24" customFormat="1" ht="12.4" customHeight="1">
      <c r="A44" s="25"/>
      <c r="B44" s="11"/>
      <c r="C44" s="11"/>
      <c r="D44" s="11"/>
      <c r="E44" s="49"/>
      <c r="F44" s="326"/>
      <c r="G44" s="326"/>
      <c r="H44" s="326"/>
      <c r="I44" s="326"/>
      <c r="J44" s="326"/>
      <c r="K44" s="326"/>
      <c r="L44" s="326"/>
      <c r="M44" s="326"/>
      <c r="N44" s="326"/>
      <c r="O44" s="326"/>
      <c r="P44" s="326"/>
      <c r="Q44" s="326"/>
      <c r="R44" s="326"/>
      <c r="S44" s="326"/>
      <c r="T44" s="326"/>
      <c r="U44" s="326"/>
      <c r="V44" s="326"/>
      <c r="W44" s="25"/>
      <c r="X44" s="25"/>
      <c r="Y44" s="25"/>
      <c r="Z44" s="7"/>
      <c r="AA44" s="7"/>
      <c r="AB44" s="7"/>
      <c r="AC44" s="7"/>
      <c r="AD44" s="7"/>
      <c r="AE44" s="7"/>
      <c r="AF44" s="7"/>
      <c r="AG44" s="7"/>
      <c r="AH44" s="7"/>
      <c r="AI44" s="50"/>
      <c r="AJ44" s="50"/>
      <c r="AK44" s="50"/>
      <c r="AL44" s="50"/>
      <c r="AM44" s="7"/>
      <c r="AN44" s="7"/>
      <c r="AO44" s="7"/>
      <c r="AP44" s="7"/>
      <c r="AQ44" s="7"/>
      <c r="AR44" s="7"/>
      <c r="AS44" s="7"/>
      <c r="AT44" s="7"/>
      <c r="AU44" s="7"/>
      <c r="AV44" s="7"/>
      <c r="AW44" s="7"/>
      <c r="AX44" s="7"/>
      <c r="AY44" s="25"/>
      <c r="AZ44" s="25"/>
      <c r="BA44" s="63" t="s">
        <v>59</v>
      </c>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row>
    <row r="45" spans="1:191" s="24" customFormat="1" ht="6.6" customHeight="1">
      <c r="A45" s="25"/>
      <c r="B45" s="55"/>
      <c r="C45" s="55"/>
      <c r="D45" s="56"/>
      <c r="E45" s="57"/>
      <c r="F45" s="57"/>
      <c r="G45" s="57"/>
      <c r="H45" s="57"/>
      <c r="I45" s="57"/>
      <c r="J45" s="57"/>
      <c r="K45" s="57"/>
      <c r="L45" s="57"/>
      <c r="M45" s="57"/>
      <c r="N45" s="57"/>
      <c r="O45" s="57"/>
      <c r="P45" s="57"/>
      <c r="Q45" s="57"/>
      <c r="R45" s="57"/>
      <c r="S45" s="57"/>
      <c r="T45" s="57"/>
      <c r="U45" s="57"/>
      <c r="V45" s="57"/>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row>
    <row r="46" spans="1:191" s="24" customFormat="1" ht="12.4" customHeight="1">
      <c r="A46" s="25"/>
      <c r="B46" s="55"/>
      <c r="C46" s="55"/>
      <c r="D46" s="56"/>
      <c r="E46" s="49"/>
      <c r="F46" s="57"/>
      <c r="G46" s="49"/>
      <c r="H46" s="57"/>
      <c r="I46" s="49"/>
      <c r="J46" s="57"/>
      <c r="K46" s="49"/>
      <c r="L46" s="57"/>
      <c r="M46" s="49"/>
      <c r="N46" s="57"/>
      <c r="O46" s="57"/>
      <c r="P46" s="57"/>
      <c r="Q46" s="57"/>
      <c r="R46" s="57"/>
      <c r="S46" s="57"/>
      <c r="T46" s="57"/>
      <c r="U46" s="57"/>
      <c r="V46" s="57"/>
      <c r="W46" s="25"/>
      <c r="X46" s="25"/>
      <c r="Y46" s="25"/>
      <c r="Z46" s="332" t="s">
        <v>31</v>
      </c>
      <c r="AA46" s="332"/>
      <c r="AB46" s="332"/>
      <c r="AC46" s="332"/>
      <c r="AD46" s="332"/>
      <c r="AE46" s="332"/>
      <c r="AF46" s="332"/>
      <c r="AG46" s="332"/>
      <c r="AH46" s="332"/>
      <c r="AI46" s="332"/>
      <c r="AJ46" s="332"/>
      <c r="AK46" s="332"/>
      <c r="AL46" s="332"/>
      <c r="AM46" s="332"/>
      <c r="AN46" s="332"/>
      <c r="AO46" s="332"/>
      <c r="AP46" s="332"/>
      <c r="AQ46" s="332"/>
      <c r="AR46" s="332"/>
      <c r="AS46" s="332"/>
      <c r="AT46" s="332"/>
      <c r="AU46" s="332"/>
      <c r="AV46" s="332"/>
      <c r="AW46" s="332"/>
      <c r="AX46" s="332" t="s">
        <v>32</v>
      </c>
      <c r="AY46" s="332"/>
      <c r="AZ46" s="332"/>
      <c r="BA46" s="332"/>
      <c r="BB46" s="332"/>
      <c r="BC46" s="332"/>
      <c r="BD46" s="332"/>
      <c r="BE46" s="332"/>
      <c r="BF46" s="332"/>
      <c r="BG46" s="332"/>
      <c r="BH46" s="332"/>
      <c r="BI46" s="332"/>
      <c r="BJ46" s="332"/>
      <c r="BK46" s="332"/>
      <c r="BL46" s="332"/>
      <c r="BM46" s="332"/>
      <c r="BN46" s="332"/>
      <c r="BO46" s="332"/>
      <c r="BP46" s="332"/>
      <c r="BQ46" s="332"/>
      <c r="BR46" s="332"/>
      <c r="BS46" s="332"/>
      <c r="BT46" s="332"/>
      <c r="BU46" s="332"/>
      <c r="BV46" s="332"/>
      <c r="BW46" s="332"/>
      <c r="BX46" s="332"/>
      <c r="BY46" s="332"/>
      <c r="BZ46" s="332" t="s">
        <v>33</v>
      </c>
      <c r="CA46" s="332"/>
      <c r="CB46" s="332"/>
      <c r="CC46" s="332"/>
      <c r="CD46" s="332"/>
      <c r="CE46" s="332"/>
      <c r="CF46" s="332"/>
      <c r="CG46" s="332"/>
      <c r="CH46" s="332"/>
      <c r="CI46" s="332"/>
      <c r="CJ46" s="332"/>
      <c r="CK46" s="332"/>
      <c r="CL46" s="332"/>
      <c r="CM46" s="332"/>
      <c r="CN46" s="332"/>
      <c r="CO46" s="332"/>
      <c r="CP46" s="332"/>
      <c r="CQ46" s="332"/>
      <c r="CR46" s="332"/>
      <c r="CS46" s="332"/>
      <c r="CT46" s="332"/>
      <c r="CU46" s="332"/>
      <c r="CV46" s="332"/>
      <c r="CW46" s="332"/>
      <c r="CX46" s="332"/>
      <c r="CY46" s="332"/>
      <c r="CZ46" s="332"/>
      <c r="DA46" s="332"/>
      <c r="DB46" s="332"/>
      <c r="DC46" s="332"/>
      <c r="DD46" s="332"/>
      <c r="DE46" s="332"/>
      <c r="DF46" s="332"/>
      <c r="DG46" s="332"/>
      <c r="DH46" s="332"/>
      <c r="DI46" s="332"/>
      <c r="DJ46" s="332"/>
      <c r="DK46" s="332"/>
      <c r="DL46" s="332"/>
      <c r="DM46" s="332"/>
      <c r="DN46" s="332"/>
      <c r="DO46" s="332"/>
      <c r="DP46" s="332"/>
      <c r="DQ46" s="332"/>
      <c r="DR46" s="332"/>
      <c r="DS46" s="332"/>
      <c r="DT46" s="332"/>
      <c r="DU46" s="332"/>
      <c r="DV46" s="332"/>
      <c r="DW46" s="332"/>
      <c r="DX46" s="332"/>
      <c r="DY46" s="332"/>
      <c r="DZ46" s="332"/>
      <c r="EA46" s="332"/>
      <c r="EB46" s="332"/>
      <c r="EC46" s="332"/>
      <c r="ED46" s="332"/>
      <c r="EE46" s="332"/>
      <c r="EF46" s="332"/>
      <c r="EG46" s="332"/>
      <c r="EH46" s="332"/>
      <c r="EI46" s="332"/>
      <c r="EJ46" s="332"/>
      <c r="EK46" s="332"/>
      <c r="EL46" s="332"/>
      <c r="EM46" s="332"/>
      <c r="EN46" s="332"/>
      <c r="EO46" s="332"/>
      <c r="EP46" s="332"/>
      <c r="EQ46" s="332"/>
      <c r="ER46" s="332"/>
      <c r="ES46" s="332"/>
      <c r="ET46" s="332"/>
      <c r="EU46" s="332"/>
      <c r="EV46" s="332"/>
      <c r="EW46" s="332"/>
      <c r="EX46" s="332"/>
      <c r="EY46" s="332"/>
      <c r="EZ46" s="332"/>
      <c r="FA46" s="332"/>
      <c r="FB46" s="332"/>
      <c r="FC46" s="332"/>
      <c r="FD46" s="332"/>
      <c r="FE46" s="332"/>
      <c r="FF46" s="332"/>
      <c r="FG46" s="332"/>
      <c r="FH46" s="332"/>
      <c r="FI46" s="332"/>
      <c r="FJ46" s="332"/>
      <c r="FK46" s="332"/>
      <c r="FL46" s="332"/>
      <c r="FM46" s="332"/>
      <c r="FN46" s="332"/>
      <c r="FO46" s="332"/>
      <c r="FP46" s="332"/>
      <c r="FQ46" s="332"/>
      <c r="FR46" s="332"/>
      <c r="FS46" s="332"/>
      <c r="FT46" s="332"/>
      <c r="FU46" s="332"/>
      <c r="FV46" s="332"/>
      <c r="FW46" s="332"/>
      <c r="FX46" s="332"/>
      <c r="FY46" s="332"/>
      <c r="FZ46" s="332"/>
      <c r="GA46" s="332"/>
      <c r="GB46" s="332"/>
      <c r="GC46" s="332"/>
      <c r="GD46" s="332"/>
      <c r="GE46" s="25"/>
      <c r="GF46" s="25"/>
      <c r="GG46" s="25"/>
    </row>
    <row r="47" spans="1:191" s="24" customFormat="1" ht="12.4" customHeight="1">
      <c r="A47" s="25"/>
      <c r="B47" s="11" t="s">
        <v>60</v>
      </c>
      <c r="C47" s="11"/>
      <c r="D47" s="11"/>
      <c r="E47" s="49"/>
      <c r="F47" s="326" t="s">
        <v>61</v>
      </c>
      <c r="G47" s="326"/>
      <c r="H47" s="326"/>
      <c r="I47" s="326"/>
      <c r="J47" s="326"/>
      <c r="K47" s="326"/>
      <c r="L47" s="326"/>
      <c r="M47" s="326"/>
      <c r="N47" s="326"/>
      <c r="O47" s="326"/>
      <c r="P47" s="326"/>
      <c r="Q47" s="326"/>
      <c r="R47" s="326"/>
      <c r="S47" s="326"/>
      <c r="T47" s="326"/>
      <c r="U47" s="326"/>
      <c r="V47" s="326"/>
      <c r="W47" s="25"/>
      <c r="X47" s="25"/>
      <c r="Y47" s="25"/>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333"/>
      <c r="CA47" s="333"/>
      <c r="CB47" s="333"/>
      <c r="CC47" s="333"/>
      <c r="CD47" s="333"/>
      <c r="CE47" s="333"/>
      <c r="CF47" s="333"/>
      <c r="CG47" s="333"/>
      <c r="CH47" s="333"/>
      <c r="CI47" s="333"/>
      <c r="CJ47" s="333"/>
      <c r="CK47" s="333"/>
      <c r="CL47" s="333"/>
      <c r="CM47" s="333"/>
      <c r="CN47" s="333"/>
      <c r="CO47" s="333"/>
      <c r="CP47" s="333"/>
      <c r="CQ47" s="333"/>
      <c r="CR47" s="333"/>
      <c r="CS47" s="333"/>
      <c r="CT47" s="333"/>
      <c r="CU47" s="333"/>
      <c r="CV47" s="333"/>
      <c r="CW47" s="333"/>
      <c r="CX47" s="333"/>
      <c r="CY47" s="333"/>
      <c r="CZ47" s="333"/>
      <c r="DA47" s="333"/>
      <c r="DB47" s="333"/>
      <c r="DC47" s="333"/>
      <c r="DD47" s="333"/>
      <c r="DE47" s="333"/>
      <c r="DF47" s="333"/>
      <c r="DG47" s="333"/>
      <c r="DH47" s="333"/>
      <c r="DI47" s="333"/>
      <c r="DJ47" s="333"/>
      <c r="DK47" s="333"/>
      <c r="DL47" s="333"/>
      <c r="DM47" s="333"/>
      <c r="DN47" s="333"/>
      <c r="DO47" s="333"/>
      <c r="DP47" s="333"/>
      <c r="DQ47" s="333"/>
      <c r="DR47" s="333"/>
      <c r="DS47" s="333"/>
      <c r="DT47" s="333"/>
      <c r="DU47" s="333"/>
      <c r="DV47" s="333"/>
      <c r="DW47" s="333"/>
      <c r="DX47" s="333"/>
      <c r="DY47" s="333"/>
      <c r="DZ47" s="333"/>
      <c r="EA47" s="333"/>
      <c r="EB47" s="333"/>
      <c r="EC47" s="333"/>
      <c r="ED47" s="333"/>
      <c r="EE47" s="333"/>
      <c r="EF47" s="333"/>
      <c r="EG47" s="333"/>
      <c r="EH47" s="333"/>
      <c r="EI47" s="333"/>
      <c r="EJ47" s="333"/>
      <c r="EK47" s="333"/>
      <c r="EL47" s="333"/>
      <c r="EM47" s="333"/>
      <c r="EN47" s="333"/>
      <c r="EO47" s="333"/>
      <c r="EP47" s="333"/>
      <c r="EQ47" s="333"/>
      <c r="ER47" s="333"/>
      <c r="ES47" s="333"/>
      <c r="ET47" s="333"/>
      <c r="EU47" s="333"/>
      <c r="EV47" s="333"/>
      <c r="EW47" s="333"/>
      <c r="EX47" s="333"/>
      <c r="EY47" s="333"/>
      <c r="EZ47" s="333"/>
      <c r="FA47" s="333"/>
      <c r="FB47" s="333"/>
      <c r="FC47" s="333"/>
      <c r="FD47" s="333"/>
      <c r="FE47" s="333"/>
      <c r="FF47" s="333"/>
      <c r="FG47" s="333"/>
      <c r="FH47" s="333"/>
      <c r="FI47" s="333"/>
      <c r="FJ47" s="333"/>
      <c r="FK47" s="333"/>
      <c r="FL47" s="333"/>
      <c r="FM47" s="333"/>
      <c r="FN47" s="333"/>
      <c r="FO47" s="333"/>
      <c r="FP47" s="333"/>
      <c r="FQ47" s="333"/>
      <c r="FR47" s="333"/>
      <c r="FS47" s="333"/>
      <c r="FT47" s="333"/>
      <c r="FU47" s="333"/>
      <c r="FV47" s="333"/>
      <c r="FW47" s="333"/>
      <c r="FX47" s="333"/>
      <c r="FY47" s="333"/>
      <c r="FZ47" s="333"/>
      <c r="GA47" s="333"/>
      <c r="GB47" s="333"/>
      <c r="GC47" s="333"/>
      <c r="GD47" s="333"/>
      <c r="GE47" s="25"/>
      <c r="GF47" s="25"/>
      <c r="GG47" s="25"/>
    </row>
    <row r="48" spans="1:191" s="24" customFormat="1" ht="12.4" customHeight="1">
      <c r="A48" s="25"/>
      <c r="B48" s="11"/>
      <c r="C48" s="11"/>
      <c r="D48" s="11"/>
      <c r="E48" s="57"/>
      <c r="F48" s="326"/>
      <c r="G48" s="326"/>
      <c r="H48" s="326"/>
      <c r="I48" s="326"/>
      <c r="J48" s="326"/>
      <c r="K48" s="326"/>
      <c r="L48" s="326"/>
      <c r="M48" s="326"/>
      <c r="N48" s="326"/>
      <c r="O48" s="326"/>
      <c r="P48" s="326"/>
      <c r="Q48" s="326"/>
      <c r="R48" s="326"/>
      <c r="S48" s="326"/>
      <c r="T48" s="326"/>
      <c r="U48" s="326"/>
      <c r="V48" s="326"/>
      <c r="W48" s="25"/>
      <c r="X48" s="25"/>
      <c r="Y48" s="25"/>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333"/>
      <c r="CA48" s="333"/>
      <c r="CB48" s="333"/>
      <c r="CC48" s="333"/>
      <c r="CD48" s="333"/>
      <c r="CE48" s="333"/>
      <c r="CF48" s="333"/>
      <c r="CG48" s="333"/>
      <c r="CH48" s="333"/>
      <c r="CI48" s="333"/>
      <c r="CJ48" s="333"/>
      <c r="CK48" s="333"/>
      <c r="CL48" s="333"/>
      <c r="CM48" s="333"/>
      <c r="CN48" s="333"/>
      <c r="CO48" s="333"/>
      <c r="CP48" s="333"/>
      <c r="CQ48" s="333"/>
      <c r="CR48" s="333"/>
      <c r="CS48" s="333"/>
      <c r="CT48" s="333"/>
      <c r="CU48" s="333"/>
      <c r="CV48" s="333"/>
      <c r="CW48" s="333"/>
      <c r="CX48" s="333"/>
      <c r="CY48" s="333"/>
      <c r="CZ48" s="333"/>
      <c r="DA48" s="333"/>
      <c r="DB48" s="333"/>
      <c r="DC48" s="333"/>
      <c r="DD48" s="333"/>
      <c r="DE48" s="333"/>
      <c r="DF48" s="333"/>
      <c r="DG48" s="333"/>
      <c r="DH48" s="333"/>
      <c r="DI48" s="333"/>
      <c r="DJ48" s="333"/>
      <c r="DK48" s="333"/>
      <c r="DL48" s="333"/>
      <c r="DM48" s="333"/>
      <c r="DN48" s="333"/>
      <c r="DO48" s="333"/>
      <c r="DP48" s="333"/>
      <c r="DQ48" s="333"/>
      <c r="DR48" s="333"/>
      <c r="DS48" s="333"/>
      <c r="DT48" s="333"/>
      <c r="DU48" s="333"/>
      <c r="DV48" s="333"/>
      <c r="DW48" s="333"/>
      <c r="DX48" s="333"/>
      <c r="DY48" s="333"/>
      <c r="DZ48" s="333"/>
      <c r="EA48" s="333"/>
      <c r="EB48" s="333"/>
      <c r="EC48" s="333"/>
      <c r="ED48" s="333"/>
      <c r="EE48" s="333"/>
      <c r="EF48" s="333"/>
      <c r="EG48" s="333"/>
      <c r="EH48" s="333"/>
      <c r="EI48" s="333"/>
      <c r="EJ48" s="333"/>
      <c r="EK48" s="333"/>
      <c r="EL48" s="333"/>
      <c r="EM48" s="333"/>
      <c r="EN48" s="333"/>
      <c r="EO48" s="333"/>
      <c r="EP48" s="333"/>
      <c r="EQ48" s="333"/>
      <c r="ER48" s="333"/>
      <c r="ES48" s="333"/>
      <c r="ET48" s="333"/>
      <c r="EU48" s="333"/>
      <c r="EV48" s="333"/>
      <c r="EW48" s="333"/>
      <c r="EX48" s="333"/>
      <c r="EY48" s="333"/>
      <c r="EZ48" s="333"/>
      <c r="FA48" s="333"/>
      <c r="FB48" s="333"/>
      <c r="FC48" s="333"/>
      <c r="FD48" s="333"/>
      <c r="FE48" s="333"/>
      <c r="FF48" s="333"/>
      <c r="FG48" s="333"/>
      <c r="FH48" s="333"/>
      <c r="FI48" s="333"/>
      <c r="FJ48" s="333"/>
      <c r="FK48" s="333"/>
      <c r="FL48" s="333"/>
      <c r="FM48" s="333"/>
      <c r="FN48" s="333"/>
      <c r="FO48" s="333"/>
      <c r="FP48" s="333"/>
      <c r="FQ48" s="333"/>
      <c r="FR48" s="333"/>
      <c r="FS48" s="333"/>
      <c r="FT48" s="333"/>
      <c r="FU48" s="333"/>
      <c r="FV48" s="333"/>
      <c r="FW48" s="333"/>
      <c r="FX48" s="333"/>
      <c r="FY48" s="333"/>
      <c r="FZ48" s="333"/>
      <c r="GA48" s="333"/>
      <c r="GB48" s="333"/>
      <c r="GC48" s="333"/>
      <c r="GD48" s="333"/>
      <c r="GE48" s="25"/>
      <c r="GF48" s="25"/>
      <c r="GG48" s="25"/>
    </row>
    <row r="49" spans="1:189" s="24" customFormat="1" ht="14.25">
      <c r="A49" s="25"/>
      <c r="B49" s="56"/>
      <c r="C49" s="56"/>
      <c r="D49" s="56"/>
      <c r="E49" s="57"/>
      <c r="F49" s="57"/>
      <c r="G49" s="57"/>
      <c r="H49" s="57"/>
      <c r="I49" s="57"/>
      <c r="J49" s="57"/>
      <c r="K49" s="57"/>
      <c r="L49" s="57"/>
      <c r="M49" s="57"/>
      <c r="N49" s="57"/>
      <c r="O49" s="57"/>
      <c r="P49" s="57"/>
      <c r="Q49" s="57"/>
      <c r="R49" s="57"/>
      <c r="S49" s="57"/>
      <c r="T49" s="57"/>
      <c r="U49" s="57"/>
      <c r="V49" s="57"/>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row>
    <row r="50" spans="1:189" ht="12.4" customHeight="1">
      <c r="A50" s="25"/>
      <c r="B50" s="11" t="s">
        <v>62</v>
      </c>
      <c r="C50" s="11"/>
      <c r="D50" s="11"/>
      <c r="E50" s="49"/>
      <c r="F50" s="338" t="s">
        <v>63</v>
      </c>
      <c r="G50" s="338"/>
      <c r="H50" s="338"/>
      <c r="I50" s="338"/>
      <c r="J50" s="338"/>
      <c r="K50" s="338"/>
      <c r="L50" s="338"/>
      <c r="M50" s="338"/>
      <c r="N50" s="338"/>
      <c r="O50" s="338"/>
      <c r="P50" s="338"/>
      <c r="Q50" s="338"/>
      <c r="R50" s="338"/>
      <c r="S50" s="338"/>
      <c r="T50" s="338"/>
      <c r="U50" s="338"/>
      <c r="V50" s="338"/>
      <c r="W50" s="25"/>
      <c r="X50" s="25"/>
      <c r="Y50" s="25"/>
      <c r="Z50" s="341"/>
      <c r="AA50" s="341"/>
      <c r="AB50" s="341"/>
      <c r="AC50" s="341"/>
      <c r="AD50" s="341"/>
      <c r="AE50" s="341"/>
      <c r="AF50" s="341"/>
      <c r="AG50" s="341"/>
      <c r="AH50" s="341"/>
      <c r="AI50" s="341"/>
      <c r="AJ50" s="341"/>
      <c r="AK50" s="341"/>
      <c r="AL50" s="339" t="s">
        <v>15</v>
      </c>
      <c r="AM50" s="339"/>
      <c r="AN50" s="339"/>
      <c r="AO50" s="339"/>
      <c r="AP50" s="7"/>
      <c r="AQ50" s="7"/>
      <c r="AR50" s="7"/>
      <c r="AS50" s="7"/>
      <c r="AT50" s="7"/>
      <c r="AU50" s="7"/>
      <c r="AV50" s="7"/>
      <c r="AW50" s="7"/>
      <c r="AX50" s="7"/>
      <c r="AY50" s="7"/>
      <c r="AZ50" s="7"/>
      <c r="BA50" s="7"/>
      <c r="BB50" s="7"/>
      <c r="BC50" s="7"/>
      <c r="BD50" s="7"/>
      <c r="BE50" s="7"/>
      <c r="BF50" s="339" t="s">
        <v>15</v>
      </c>
      <c r="BG50" s="339"/>
      <c r="BH50" s="339"/>
      <c r="BI50" s="339"/>
      <c r="BJ50" s="7"/>
      <c r="BK50" s="7"/>
      <c r="BL50" s="7"/>
      <c r="BM50" s="7"/>
      <c r="BN50" s="7"/>
      <c r="BO50" s="7"/>
      <c r="BP50" s="7"/>
      <c r="BQ50" s="7"/>
      <c r="BR50" s="7"/>
      <c r="BS50" s="7"/>
      <c r="BT50" s="7"/>
      <c r="BU50" s="7"/>
      <c r="BV50" s="7"/>
      <c r="BW50" s="7"/>
      <c r="BX50" s="7"/>
      <c r="BY50" s="7"/>
      <c r="CE50" s="342" t="s">
        <v>40</v>
      </c>
      <c r="CF50" s="342"/>
      <c r="CG50" s="343" t="s">
        <v>64</v>
      </c>
      <c r="CH50" s="343"/>
      <c r="CI50" s="343"/>
      <c r="CJ50" s="343"/>
      <c r="CK50" s="343"/>
      <c r="CL50" s="343"/>
      <c r="CM50" s="343"/>
      <c r="CN50" s="343"/>
      <c r="CO50" s="343"/>
      <c r="CP50" s="343"/>
      <c r="CQ50" s="343"/>
      <c r="CR50" s="7"/>
      <c r="CS50" s="7"/>
      <c r="CT50" s="7"/>
      <c r="CU50" s="7"/>
      <c r="CV50" s="7"/>
      <c r="CW50" s="7"/>
      <c r="CX50" s="7"/>
      <c r="CY50" s="7"/>
      <c r="CZ50" s="7"/>
      <c r="DA50" s="7"/>
      <c r="DB50" s="7"/>
      <c r="DC50" s="7"/>
      <c r="DD50" s="7"/>
      <c r="DE50" s="7"/>
      <c r="DF50" s="7"/>
      <c r="DG50" s="7"/>
      <c r="DH50" s="7"/>
      <c r="DI50" s="7"/>
      <c r="DJ50" s="7"/>
      <c r="DK50" s="7"/>
      <c r="DL50" s="342" t="s">
        <v>41</v>
      </c>
      <c r="DM50" s="342"/>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row>
    <row r="51" spans="1:189" s="24" customFormat="1" ht="12.4" customHeight="1">
      <c r="A51" s="25"/>
      <c r="B51" s="11"/>
      <c r="C51" s="11"/>
      <c r="D51" s="11"/>
      <c r="E51" s="62"/>
      <c r="F51" s="338"/>
      <c r="G51" s="338"/>
      <c r="H51" s="338"/>
      <c r="I51" s="338"/>
      <c r="J51" s="338"/>
      <c r="K51" s="338"/>
      <c r="L51" s="338"/>
      <c r="M51" s="338"/>
      <c r="N51" s="338"/>
      <c r="O51" s="338"/>
      <c r="P51" s="338"/>
      <c r="Q51" s="338"/>
      <c r="R51" s="338"/>
      <c r="S51" s="338"/>
      <c r="T51" s="338"/>
      <c r="U51" s="338"/>
      <c r="V51" s="338"/>
      <c r="W51" s="25"/>
      <c r="X51" s="25"/>
      <c r="Y51" s="25"/>
      <c r="Z51" s="341"/>
      <c r="AA51" s="341"/>
      <c r="AB51" s="341"/>
      <c r="AC51" s="341"/>
      <c r="AD51" s="341"/>
      <c r="AE51" s="341"/>
      <c r="AF51" s="341"/>
      <c r="AG51" s="341"/>
      <c r="AH51" s="341"/>
      <c r="AI51" s="341"/>
      <c r="AJ51" s="341"/>
      <c r="AK51" s="341"/>
      <c r="AL51" s="339"/>
      <c r="AM51" s="339"/>
      <c r="AN51" s="339"/>
      <c r="AO51" s="339"/>
      <c r="AP51" s="7"/>
      <c r="AQ51" s="7"/>
      <c r="AR51" s="7"/>
      <c r="AS51" s="7"/>
      <c r="AT51" s="7"/>
      <c r="AU51" s="7"/>
      <c r="AV51" s="7"/>
      <c r="AW51" s="7"/>
      <c r="AX51" s="7"/>
      <c r="AY51" s="7"/>
      <c r="AZ51" s="7"/>
      <c r="BA51" s="7"/>
      <c r="BB51" s="7"/>
      <c r="BC51" s="7"/>
      <c r="BD51" s="7"/>
      <c r="BE51" s="7"/>
      <c r="BF51" s="339"/>
      <c r="BG51" s="339"/>
      <c r="BH51" s="339"/>
      <c r="BI51" s="339"/>
      <c r="BJ51" s="7"/>
      <c r="BK51" s="7"/>
      <c r="BL51" s="7"/>
      <c r="BM51" s="7"/>
      <c r="BN51" s="7"/>
      <c r="BO51" s="7"/>
      <c r="BP51" s="7"/>
      <c r="BQ51" s="7"/>
      <c r="BR51" s="7"/>
      <c r="BS51" s="7"/>
      <c r="BT51" s="7"/>
      <c r="BU51" s="7"/>
      <c r="BV51" s="7"/>
      <c r="BW51" s="7"/>
      <c r="BX51" s="7"/>
      <c r="BY51" s="7"/>
      <c r="CE51" s="342"/>
      <c r="CF51" s="342"/>
      <c r="CG51" s="343"/>
      <c r="CH51" s="343"/>
      <c r="CI51" s="343"/>
      <c r="CJ51" s="343"/>
      <c r="CK51" s="343"/>
      <c r="CL51" s="343"/>
      <c r="CM51" s="343"/>
      <c r="CN51" s="343"/>
      <c r="CO51" s="343"/>
      <c r="CP51" s="343"/>
      <c r="CQ51" s="343"/>
      <c r="CR51" s="7"/>
      <c r="CS51" s="7"/>
      <c r="CT51" s="7"/>
      <c r="CU51" s="7"/>
      <c r="CV51" s="7"/>
      <c r="CW51" s="7"/>
      <c r="CX51" s="7"/>
      <c r="CY51" s="7"/>
      <c r="CZ51" s="7"/>
      <c r="DA51" s="7"/>
      <c r="DB51" s="7"/>
      <c r="DC51" s="7"/>
      <c r="DD51" s="7"/>
      <c r="DE51" s="7"/>
      <c r="DF51" s="7"/>
      <c r="DG51" s="7"/>
      <c r="DH51" s="7"/>
      <c r="DI51" s="7"/>
      <c r="DJ51" s="7"/>
      <c r="DK51" s="7"/>
      <c r="DL51" s="342"/>
      <c r="DM51" s="342"/>
      <c r="DO51" s="64" t="s">
        <v>65</v>
      </c>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row>
    <row r="52" spans="1:189" s="24" customFormat="1" ht="12.4" customHeight="1">
      <c r="A52" s="25"/>
      <c r="B52" s="56"/>
      <c r="C52" s="56"/>
      <c r="D52" s="56"/>
      <c r="E52" s="62"/>
      <c r="F52" s="62"/>
      <c r="G52" s="57"/>
      <c r="H52" s="57"/>
      <c r="I52" s="57"/>
      <c r="J52" s="57"/>
      <c r="K52" s="57"/>
      <c r="L52" s="57"/>
      <c r="M52" s="57"/>
      <c r="N52" s="57"/>
      <c r="O52" s="57"/>
      <c r="P52" s="57"/>
      <c r="Q52" s="57"/>
      <c r="R52" s="57"/>
      <c r="S52" s="57"/>
      <c r="T52" s="57"/>
      <c r="U52" s="55"/>
      <c r="V52" s="55"/>
      <c r="W52" s="65"/>
      <c r="X52" s="25"/>
      <c r="Y52" s="25"/>
      <c r="Z52" s="61"/>
      <c r="AA52" s="61"/>
      <c r="AB52" s="61"/>
      <c r="AC52" s="61"/>
      <c r="AD52" s="61"/>
      <c r="AE52" s="61"/>
      <c r="AF52" s="61"/>
      <c r="AG52" s="61"/>
      <c r="AH52" s="61"/>
      <c r="AI52" s="66"/>
      <c r="AJ52" s="66"/>
      <c r="AK52" s="66"/>
      <c r="AL52" s="66"/>
      <c r="AM52" s="61"/>
      <c r="AN52" s="61"/>
      <c r="AO52" s="61"/>
      <c r="AP52" s="61"/>
      <c r="AQ52" s="61"/>
      <c r="AR52" s="61"/>
      <c r="AS52" s="61"/>
      <c r="AT52" s="61"/>
      <c r="AU52" s="61"/>
      <c r="AV52" s="61"/>
      <c r="AW52" s="61"/>
      <c r="AX52" s="61"/>
      <c r="AY52" s="61"/>
      <c r="AZ52" s="61"/>
      <c r="BA52" s="61"/>
      <c r="BB52" s="61"/>
      <c r="BC52" s="66"/>
      <c r="BD52" s="66"/>
      <c r="BE52" s="66"/>
      <c r="BF52" s="66"/>
      <c r="BG52" s="61"/>
      <c r="BH52" s="61"/>
      <c r="BI52" s="61"/>
      <c r="BJ52" s="61"/>
      <c r="BK52" s="61"/>
      <c r="BL52" s="61"/>
      <c r="BM52" s="61"/>
      <c r="BN52" s="61"/>
      <c r="BO52" s="61"/>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row>
    <row r="53" spans="1:189" s="24" customFormat="1" ht="12.4" customHeight="1">
      <c r="A53" s="25"/>
      <c r="B53" s="11" t="s">
        <v>66</v>
      </c>
      <c r="C53" s="11"/>
      <c r="D53" s="11"/>
      <c r="E53" s="49"/>
      <c r="F53" s="338" t="s">
        <v>67</v>
      </c>
      <c r="G53" s="338"/>
      <c r="H53" s="338"/>
      <c r="I53" s="338"/>
      <c r="J53" s="338"/>
      <c r="K53" s="338"/>
      <c r="L53" s="338"/>
      <c r="M53" s="338"/>
      <c r="N53" s="338"/>
      <c r="O53" s="338"/>
      <c r="P53" s="338"/>
      <c r="Q53" s="338"/>
      <c r="R53" s="338"/>
      <c r="S53" s="338"/>
      <c r="T53" s="338"/>
      <c r="U53" s="338"/>
      <c r="V53" s="338"/>
      <c r="W53" s="25"/>
      <c r="X53" s="25"/>
      <c r="Y53" s="25"/>
      <c r="Z53" s="344"/>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344"/>
      <c r="BH53" s="344"/>
      <c r="BI53" s="344"/>
      <c r="BJ53" s="344"/>
      <c r="BK53" s="344"/>
      <c r="BL53" s="344"/>
      <c r="BM53" s="344"/>
      <c r="BN53" s="344"/>
      <c r="BO53" s="344"/>
      <c r="BP53" s="344"/>
      <c r="BQ53" s="344"/>
      <c r="BR53" s="344"/>
      <c r="BS53" s="344"/>
      <c r="BT53" s="344"/>
      <c r="BU53" s="344"/>
      <c r="BV53" s="344"/>
      <c r="BW53" s="344"/>
      <c r="BX53" s="344"/>
      <c r="BY53" s="344"/>
      <c r="BZ53" s="344"/>
      <c r="CA53" s="344"/>
      <c r="CB53" s="344"/>
      <c r="CC53" s="344"/>
      <c r="CD53" s="344"/>
      <c r="CE53" s="344"/>
      <c r="CF53" s="344"/>
      <c r="CG53" s="344"/>
      <c r="CH53" s="344"/>
      <c r="CI53" s="344"/>
      <c r="CJ53" s="344"/>
      <c r="CK53" s="344"/>
      <c r="CL53" s="344"/>
      <c r="CM53" s="344"/>
      <c r="CN53" s="344"/>
      <c r="CO53" s="344"/>
      <c r="CP53" s="343" t="s">
        <v>68</v>
      </c>
      <c r="CQ53" s="343"/>
      <c r="CR53" s="343"/>
      <c r="CS53" s="343"/>
      <c r="CT53" s="344"/>
      <c r="CU53" s="344"/>
      <c r="CV53" s="344"/>
      <c r="CW53" s="344"/>
      <c r="CX53" s="344"/>
      <c r="CY53" s="344"/>
      <c r="CZ53" s="344"/>
      <c r="DA53" s="344"/>
      <c r="DB53" s="344"/>
      <c r="DC53" s="344"/>
      <c r="DD53" s="344"/>
      <c r="DE53" s="344"/>
      <c r="DF53" s="344"/>
      <c r="DG53" s="344"/>
      <c r="DH53" s="344"/>
      <c r="DI53" s="344"/>
      <c r="DJ53" s="344"/>
      <c r="DK53" s="344"/>
      <c r="DL53" s="344"/>
      <c r="DM53" s="344"/>
      <c r="DN53" s="344"/>
      <c r="DO53" s="344"/>
      <c r="DP53" s="344"/>
      <c r="DQ53" s="344"/>
      <c r="DR53" s="344"/>
      <c r="DS53" s="344"/>
      <c r="DT53" s="344"/>
      <c r="DU53" s="344"/>
      <c r="DV53" s="344"/>
      <c r="DW53" s="344"/>
      <c r="DX53" s="344"/>
      <c r="DY53" s="344"/>
      <c r="DZ53" s="344"/>
      <c r="EA53" s="344"/>
      <c r="EB53" s="344"/>
      <c r="EC53" s="344"/>
      <c r="ED53" s="344"/>
      <c r="EE53" s="344"/>
      <c r="EF53" s="344"/>
      <c r="EG53" s="344"/>
      <c r="EH53" s="344"/>
      <c r="EI53" s="344"/>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row>
    <row r="54" spans="1:189" s="24" customFormat="1" ht="12.4" customHeight="1">
      <c r="A54" s="25"/>
      <c r="B54" s="11"/>
      <c r="C54" s="11"/>
      <c r="D54" s="11"/>
      <c r="E54" s="57"/>
      <c r="F54" s="338"/>
      <c r="G54" s="338"/>
      <c r="H54" s="338"/>
      <c r="I54" s="338"/>
      <c r="J54" s="338"/>
      <c r="K54" s="338"/>
      <c r="L54" s="338"/>
      <c r="M54" s="338"/>
      <c r="N54" s="338"/>
      <c r="O54" s="338"/>
      <c r="P54" s="338"/>
      <c r="Q54" s="338"/>
      <c r="R54" s="338"/>
      <c r="S54" s="338"/>
      <c r="T54" s="338"/>
      <c r="U54" s="338"/>
      <c r="V54" s="338"/>
      <c r="W54" s="25"/>
      <c r="X54" s="25"/>
      <c r="Y54" s="25"/>
      <c r="Z54" s="344"/>
      <c r="AA54" s="344"/>
      <c r="AB54" s="344"/>
      <c r="AC54" s="344"/>
      <c r="AD54" s="344"/>
      <c r="AE54" s="344"/>
      <c r="AF54" s="344"/>
      <c r="AG54" s="344"/>
      <c r="AH54" s="344"/>
      <c r="AI54" s="344"/>
      <c r="AJ54" s="344"/>
      <c r="AK54" s="344"/>
      <c r="AL54" s="344"/>
      <c r="AM54" s="344"/>
      <c r="AN54" s="344"/>
      <c r="AO54" s="344"/>
      <c r="AP54" s="344"/>
      <c r="AQ54" s="344"/>
      <c r="AR54" s="344"/>
      <c r="AS54" s="344"/>
      <c r="AT54" s="344"/>
      <c r="AU54" s="344"/>
      <c r="AV54" s="344"/>
      <c r="AW54" s="344"/>
      <c r="AX54" s="344"/>
      <c r="AY54" s="344"/>
      <c r="AZ54" s="344"/>
      <c r="BA54" s="344"/>
      <c r="BB54" s="344"/>
      <c r="BC54" s="344"/>
      <c r="BD54" s="344"/>
      <c r="BE54" s="344"/>
      <c r="BF54" s="344"/>
      <c r="BG54" s="344"/>
      <c r="BH54" s="344"/>
      <c r="BI54" s="344"/>
      <c r="BJ54" s="344"/>
      <c r="BK54" s="344"/>
      <c r="BL54" s="344"/>
      <c r="BM54" s="344"/>
      <c r="BN54" s="344"/>
      <c r="BO54" s="344"/>
      <c r="BP54" s="344"/>
      <c r="BQ54" s="344"/>
      <c r="BR54" s="344"/>
      <c r="BS54" s="344"/>
      <c r="BT54" s="344"/>
      <c r="BU54" s="344"/>
      <c r="BV54" s="344"/>
      <c r="BW54" s="344"/>
      <c r="BX54" s="344"/>
      <c r="BY54" s="344"/>
      <c r="BZ54" s="344"/>
      <c r="CA54" s="344"/>
      <c r="CB54" s="344"/>
      <c r="CC54" s="344"/>
      <c r="CD54" s="344"/>
      <c r="CE54" s="344"/>
      <c r="CF54" s="344"/>
      <c r="CG54" s="344"/>
      <c r="CH54" s="344"/>
      <c r="CI54" s="344"/>
      <c r="CJ54" s="344"/>
      <c r="CK54" s="344"/>
      <c r="CL54" s="344"/>
      <c r="CM54" s="344"/>
      <c r="CN54" s="344"/>
      <c r="CO54" s="344"/>
      <c r="CP54" s="343"/>
      <c r="CQ54" s="343"/>
      <c r="CR54" s="343"/>
      <c r="CS54" s="343"/>
      <c r="CT54" s="344"/>
      <c r="CU54" s="344"/>
      <c r="CV54" s="344"/>
      <c r="CW54" s="344"/>
      <c r="CX54" s="344"/>
      <c r="CY54" s="344"/>
      <c r="CZ54" s="344"/>
      <c r="DA54" s="344"/>
      <c r="DB54" s="344"/>
      <c r="DC54" s="344"/>
      <c r="DD54" s="344"/>
      <c r="DE54" s="344"/>
      <c r="DF54" s="344"/>
      <c r="DG54" s="344"/>
      <c r="DH54" s="344"/>
      <c r="DI54" s="344"/>
      <c r="DJ54" s="344"/>
      <c r="DK54" s="344"/>
      <c r="DL54" s="344"/>
      <c r="DM54" s="344"/>
      <c r="DN54" s="344"/>
      <c r="DO54" s="344"/>
      <c r="DP54" s="344"/>
      <c r="DQ54" s="344"/>
      <c r="DR54" s="344"/>
      <c r="DS54" s="344"/>
      <c r="DT54" s="344"/>
      <c r="DU54" s="344"/>
      <c r="DV54" s="344"/>
      <c r="DW54" s="344"/>
      <c r="DX54" s="344"/>
      <c r="DY54" s="344"/>
      <c r="DZ54" s="344"/>
      <c r="EA54" s="344"/>
      <c r="EB54" s="344"/>
      <c r="EC54" s="344"/>
      <c r="ED54" s="344"/>
      <c r="EE54" s="344"/>
      <c r="EF54" s="344"/>
      <c r="EG54" s="344"/>
      <c r="EH54" s="344"/>
      <c r="EI54" s="344"/>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row>
    <row r="55" spans="1:189" s="24" customFormat="1" ht="12.4"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row>
    <row r="56" spans="1:189" s="24" customFormat="1" ht="12.4" customHeight="1">
      <c r="A56" s="25"/>
      <c r="B56" s="345" t="s">
        <v>69</v>
      </c>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57"/>
      <c r="AA56" s="57"/>
      <c r="AB56" s="37"/>
      <c r="AC56" s="37"/>
      <c r="AD56" s="37"/>
      <c r="AE56" s="37"/>
      <c r="AF56" s="37"/>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row>
    <row r="57" spans="1:189" s="24" customFormat="1" ht="12.4" customHeight="1">
      <c r="A57" s="25"/>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57"/>
      <c r="AA57" s="57"/>
      <c r="AB57" s="37"/>
      <c r="AC57" s="37"/>
      <c r="AD57" s="37"/>
      <c r="AE57" s="37"/>
      <c r="AF57" s="37"/>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row>
    <row r="58" spans="1:189" s="24" customFormat="1" ht="20.45" customHeight="1">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16" t="s">
        <v>44</v>
      </c>
      <c r="AA58" s="16"/>
      <c r="AB58" s="16"/>
      <c r="AC58" s="16"/>
      <c r="AD58" s="334" t="s">
        <v>45</v>
      </c>
      <c r="AE58" s="334"/>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25"/>
      <c r="BH58" s="25"/>
      <c r="BI58" s="16" t="s">
        <v>46</v>
      </c>
      <c r="BJ58" s="16"/>
      <c r="BK58" s="16"/>
      <c r="BL58" s="16"/>
      <c r="BM58" s="334" t="s">
        <v>45</v>
      </c>
      <c r="BN58" s="334"/>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row>
    <row r="59" spans="1:189" s="24" customFormat="1" ht="3.6" customHeight="1">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row>
    <row r="60" spans="1:189" s="24" customFormat="1" ht="12.4" customHeight="1">
      <c r="A60" s="25"/>
      <c r="B60" s="346" t="s">
        <v>70</v>
      </c>
      <c r="C60" s="346"/>
      <c r="D60" s="346"/>
      <c r="E60" s="25"/>
      <c r="F60" s="16" t="s">
        <v>71</v>
      </c>
      <c r="G60" s="16"/>
      <c r="H60" s="16"/>
      <c r="I60" s="16"/>
      <c r="J60" s="16"/>
      <c r="K60" s="16"/>
      <c r="L60" s="16"/>
      <c r="M60" s="16"/>
      <c r="N60" s="16"/>
      <c r="O60" s="16"/>
      <c r="P60" s="16"/>
      <c r="Q60" s="16"/>
      <c r="R60" s="16"/>
      <c r="S60" s="16"/>
      <c r="T60" s="16"/>
      <c r="U60" s="16"/>
      <c r="V60" s="16"/>
      <c r="W60" s="25"/>
      <c r="X60" s="25"/>
      <c r="Y60" s="25"/>
      <c r="Z60" s="16" t="s">
        <v>49</v>
      </c>
      <c r="AA60" s="16"/>
      <c r="AB60" s="16"/>
      <c r="AC60" s="16"/>
      <c r="AD60" s="334" t="s">
        <v>45</v>
      </c>
      <c r="AE60" s="334"/>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26"/>
      <c r="BH60" s="26"/>
      <c r="BI60" s="16" t="s">
        <v>50</v>
      </c>
      <c r="BJ60" s="16"/>
      <c r="BK60" s="16"/>
      <c r="BL60" s="16"/>
      <c r="BM60" s="334" t="s">
        <v>45</v>
      </c>
      <c r="BN60" s="334"/>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25"/>
      <c r="CQ60" s="25"/>
      <c r="CR60" s="25"/>
      <c r="CS60" s="25"/>
      <c r="CT60" s="25"/>
      <c r="CU60" s="25"/>
      <c r="CV60" s="326" t="s">
        <v>72</v>
      </c>
      <c r="CW60" s="326"/>
      <c r="CX60" s="326"/>
      <c r="CY60" s="326"/>
      <c r="CZ60" s="326"/>
      <c r="DA60" s="326"/>
      <c r="DB60" s="326"/>
      <c r="DC60" s="326"/>
      <c r="DD60" s="326"/>
      <c r="DE60" s="326"/>
      <c r="DF60" s="326"/>
      <c r="DG60" s="326"/>
      <c r="DH60" s="326"/>
      <c r="DI60" s="326"/>
      <c r="DJ60" s="326"/>
      <c r="DK60" s="326"/>
      <c r="DL60" s="326"/>
      <c r="DM60" s="326"/>
      <c r="DN60" s="326"/>
      <c r="DO60" s="25"/>
      <c r="DP60" s="25"/>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row>
    <row r="61" spans="1:189" s="24" customFormat="1" ht="12.4" customHeight="1">
      <c r="A61" s="25"/>
      <c r="B61" s="346"/>
      <c r="C61" s="346"/>
      <c r="D61" s="346"/>
      <c r="E61" s="25"/>
      <c r="F61" s="16"/>
      <c r="G61" s="16"/>
      <c r="H61" s="16"/>
      <c r="I61" s="16"/>
      <c r="J61" s="16"/>
      <c r="K61" s="16"/>
      <c r="L61" s="16"/>
      <c r="M61" s="16"/>
      <c r="N61" s="16"/>
      <c r="O61" s="16"/>
      <c r="P61" s="16"/>
      <c r="Q61" s="16"/>
      <c r="R61" s="16"/>
      <c r="S61" s="16"/>
      <c r="T61" s="16"/>
      <c r="U61" s="16"/>
      <c r="V61" s="16"/>
      <c r="W61" s="25"/>
      <c r="X61" s="25"/>
      <c r="Y61" s="25"/>
      <c r="Z61" s="16"/>
      <c r="AA61" s="16"/>
      <c r="AB61" s="16"/>
      <c r="AC61" s="16"/>
      <c r="AD61" s="334"/>
      <c r="AE61" s="334"/>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26"/>
      <c r="BH61" s="26"/>
      <c r="BI61" s="16"/>
      <c r="BJ61" s="16"/>
      <c r="BK61" s="16"/>
      <c r="BL61" s="16"/>
      <c r="BM61" s="334"/>
      <c r="BN61" s="334"/>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25"/>
      <c r="CQ61" s="25"/>
      <c r="CR61" s="25"/>
      <c r="CS61" s="25"/>
      <c r="CT61" s="25"/>
      <c r="CU61" s="25"/>
      <c r="CV61" s="326"/>
      <c r="CW61" s="326"/>
      <c r="CX61" s="326"/>
      <c r="CY61" s="326"/>
      <c r="CZ61" s="326"/>
      <c r="DA61" s="326"/>
      <c r="DB61" s="326"/>
      <c r="DC61" s="326"/>
      <c r="DD61" s="326"/>
      <c r="DE61" s="326"/>
      <c r="DF61" s="326"/>
      <c r="DG61" s="326"/>
      <c r="DH61" s="326"/>
      <c r="DI61" s="326"/>
      <c r="DJ61" s="326"/>
      <c r="DK61" s="326"/>
      <c r="DL61" s="326"/>
      <c r="DM61" s="326"/>
      <c r="DN61" s="326"/>
      <c r="DO61" s="25"/>
      <c r="DP61" s="25"/>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row>
    <row r="62" spans="1:189" ht="12.4" customHeight="1">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row>
    <row r="63" spans="1:189" s="60" customFormat="1" ht="12.4" customHeight="1">
      <c r="A63" s="59"/>
      <c r="B63" s="59"/>
      <c r="C63" s="59"/>
      <c r="D63" s="59"/>
      <c r="E63" s="59"/>
      <c r="F63" s="326" t="s">
        <v>73</v>
      </c>
      <c r="G63" s="326"/>
      <c r="H63" s="326"/>
      <c r="I63" s="326"/>
      <c r="J63" s="326"/>
      <c r="K63" s="326"/>
      <c r="L63" s="326"/>
      <c r="M63" s="326"/>
      <c r="N63" s="326"/>
      <c r="O63" s="326"/>
      <c r="P63" s="326"/>
      <c r="Q63" s="326"/>
      <c r="R63" s="326"/>
      <c r="S63" s="326"/>
      <c r="T63" s="326"/>
      <c r="U63" s="326"/>
      <c r="V63" s="326"/>
      <c r="W63" s="56"/>
      <c r="X63" s="56"/>
      <c r="Y63" s="25"/>
      <c r="Z63" s="7"/>
      <c r="AA63" s="7"/>
      <c r="AB63" s="7"/>
      <c r="AC63" s="7"/>
      <c r="AD63" s="7"/>
      <c r="AE63" s="7"/>
      <c r="AF63" s="7"/>
      <c r="AG63" s="7"/>
      <c r="AH63" s="7"/>
      <c r="AI63" s="50"/>
      <c r="AJ63" s="51"/>
      <c r="AK63" s="51"/>
      <c r="AL63" s="50"/>
      <c r="AM63" s="7"/>
      <c r="AN63" s="7"/>
      <c r="AO63" s="7"/>
      <c r="AP63" s="7"/>
      <c r="AQ63" s="7"/>
      <c r="AR63" s="7"/>
      <c r="AS63" s="7"/>
      <c r="AT63" s="7"/>
      <c r="AU63" s="7"/>
      <c r="AV63" s="7"/>
      <c r="AW63" s="7"/>
      <c r="AX63" s="7"/>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c r="EQ63" s="59"/>
      <c r="ER63" s="59"/>
      <c r="ES63" s="59"/>
      <c r="ET63" s="59"/>
      <c r="EU63" s="59"/>
      <c r="EV63" s="59"/>
      <c r="EW63" s="59"/>
      <c r="EX63" s="59"/>
      <c r="EY63" s="59"/>
      <c r="EZ63" s="59"/>
      <c r="FA63" s="59"/>
      <c r="FB63" s="59"/>
      <c r="FC63" s="59"/>
      <c r="FD63" s="59"/>
      <c r="FE63" s="59"/>
      <c r="FF63" s="59"/>
      <c r="FG63" s="59"/>
      <c r="FH63" s="59"/>
      <c r="FI63" s="59"/>
      <c r="FJ63" s="59"/>
      <c r="FK63" s="59"/>
      <c r="FL63" s="59"/>
      <c r="FM63" s="59"/>
      <c r="FN63" s="59"/>
      <c r="FO63" s="59"/>
      <c r="FP63" s="59"/>
      <c r="FQ63" s="59"/>
      <c r="FR63" s="59"/>
      <c r="FS63" s="59"/>
      <c r="FT63" s="59"/>
      <c r="FU63" s="59"/>
      <c r="FV63" s="59"/>
      <c r="FW63" s="59"/>
      <c r="FX63" s="59"/>
      <c r="FY63" s="59"/>
      <c r="FZ63" s="59"/>
      <c r="GA63" s="59"/>
      <c r="GB63" s="59"/>
      <c r="GC63" s="59"/>
      <c r="GD63" s="59"/>
      <c r="GE63" s="59"/>
      <c r="GF63" s="59"/>
      <c r="GG63" s="59"/>
    </row>
    <row r="64" spans="1:189" s="24" customFormat="1" ht="12.4" customHeight="1">
      <c r="A64" s="25"/>
      <c r="B64" s="25"/>
      <c r="C64" s="25"/>
      <c r="D64" s="25"/>
      <c r="E64" s="25"/>
      <c r="F64" s="326"/>
      <c r="G64" s="326"/>
      <c r="H64" s="326"/>
      <c r="I64" s="326"/>
      <c r="J64" s="326"/>
      <c r="K64" s="326"/>
      <c r="L64" s="326"/>
      <c r="M64" s="326"/>
      <c r="N64" s="326"/>
      <c r="O64" s="326"/>
      <c r="P64" s="326"/>
      <c r="Q64" s="326"/>
      <c r="R64" s="326"/>
      <c r="S64" s="326"/>
      <c r="T64" s="326"/>
      <c r="U64" s="326"/>
      <c r="V64" s="326"/>
      <c r="W64" s="56"/>
      <c r="X64" s="56"/>
      <c r="Y64" s="59"/>
      <c r="Z64" s="7"/>
      <c r="AA64" s="7"/>
      <c r="AB64" s="7"/>
      <c r="AC64" s="7"/>
      <c r="AD64" s="7"/>
      <c r="AE64" s="7"/>
      <c r="AF64" s="7"/>
      <c r="AG64" s="7"/>
      <c r="AH64" s="7"/>
      <c r="AI64" s="50"/>
      <c r="AJ64" s="50"/>
      <c r="AK64" s="50"/>
      <c r="AL64" s="50"/>
      <c r="AM64" s="7"/>
      <c r="AN64" s="7"/>
      <c r="AO64" s="7"/>
      <c r="AP64" s="7"/>
      <c r="AQ64" s="7"/>
      <c r="AR64" s="7"/>
      <c r="AS64" s="7"/>
      <c r="AT64" s="7"/>
      <c r="AU64" s="7"/>
      <c r="AV64" s="7"/>
      <c r="AW64" s="7"/>
      <c r="AX64" s="7"/>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row>
    <row r="65" spans="1:241" s="24" customFormat="1" ht="6.6" customHeight="1">
      <c r="A65" s="25"/>
      <c r="B65" s="25"/>
      <c r="C65" s="25"/>
      <c r="D65" s="25"/>
      <c r="E65" s="25"/>
      <c r="F65" s="25"/>
      <c r="G65" s="25"/>
      <c r="H65" s="25"/>
      <c r="I65" s="25"/>
      <c r="J65" s="25"/>
      <c r="K65" s="25"/>
      <c r="L65" s="25"/>
      <c r="M65" s="25"/>
      <c r="N65" s="25"/>
      <c r="O65" s="25"/>
      <c r="P65" s="25"/>
      <c r="Q65" s="25"/>
      <c r="R65" s="25"/>
      <c r="S65" s="25"/>
      <c r="T65" s="25"/>
      <c r="U65" s="25"/>
      <c r="V65" s="25"/>
      <c r="W65" s="67"/>
      <c r="X65" s="67"/>
      <c r="Y65" s="67"/>
      <c r="Z65" s="67"/>
      <c r="AA65" s="67"/>
      <c r="AB65" s="67"/>
      <c r="AC65" s="67"/>
      <c r="AD65" s="67"/>
      <c r="AE65" s="67"/>
      <c r="AF65" s="67"/>
      <c r="AG65" s="67"/>
      <c r="AH65" s="67"/>
      <c r="AI65" s="67"/>
      <c r="AJ65" s="67"/>
      <c r="AK65" s="67"/>
      <c r="AL65" s="67"/>
      <c r="AM65" s="67"/>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row>
    <row r="66" spans="1:241" s="24" customFormat="1" ht="12.4" customHeight="1">
      <c r="A66" s="25"/>
      <c r="B66" s="25"/>
      <c r="C66" s="25"/>
      <c r="D66" s="25"/>
      <c r="E66" s="25"/>
      <c r="F66" s="25"/>
      <c r="G66" s="25"/>
      <c r="H66" s="25"/>
      <c r="I66" s="25"/>
      <c r="J66" s="25"/>
      <c r="K66" s="25"/>
      <c r="L66" s="25"/>
      <c r="M66" s="25"/>
      <c r="N66" s="25"/>
      <c r="O66" s="25"/>
      <c r="P66" s="25"/>
      <c r="Q66" s="25"/>
      <c r="R66" s="25"/>
      <c r="S66" s="25"/>
      <c r="T66" s="25"/>
      <c r="U66" s="25"/>
      <c r="V66" s="25"/>
      <c r="W66" s="67"/>
      <c r="X66" s="67"/>
      <c r="Y66" s="67"/>
      <c r="Z66" s="332" t="s">
        <v>31</v>
      </c>
      <c r="AA66" s="332"/>
      <c r="AB66" s="332"/>
      <c r="AC66" s="332"/>
      <c r="AD66" s="332"/>
      <c r="AE66" s="332"/>
      <c r="AF66" s="332"/>
      <c r="AG66" s="332"/>
      <c r="AH66" s="332"/>
      <c r="AI66" s="332"/>
      <c r="AJ66" s="332"/>
      <c r="AK66" s="332"/>
      <c r="AL66" s="332"/>
      <c r="AM66" s="332"/>
      <c r="AN66" s="332"/>
      <c r="AO66" s="332"/>
      <c r="AP66" s="332"/>
      <c r="AQ66" s="332"/>
      <c r="AR66" s="332"/>
      <c r="AS66" s="332"/>
      <c r="AT66" s="332"/>
      <c r="AU66" s="332"/>
      <c r="AV66" s="332"/>
      <c r="AW66" s="332"/>
      <c r="AX66" s="332" t="s">
        <v>32</v>
      </c>
      <c r="AY66" s="332"/>
      <c r="AZ66" s="332"/>
      <c r="BA66" s="332"/>
      <c r="BB66" s="332"/>
      <c r="BC66" s="332"/>
      <c r="BD66" s="332"/>
      <c r="BE66" s="332"/>
      <c r="BF66" s="332"/>
      <c r="BG66" s="332"/>
      <c r="BH66" s="332"/>
      <c r="BI66" s="332"/>
      <c r="BJ66" s="332"/>
      <c r="BK66" s="332"/>
      <c r="BL66" s="332"/>
      <c r="BM66" s="332"/>
      <c r="BN66" s="332"/>
      <c r="BO66" s="332"/>
      <c r="BP66" s="332"/>
      <c r="BQ66" s="332"/>
      <c r="BR66" s="332"/>
      <c r="BS66" s="332"/>
      <c r="BT66" s="332"/>
      <c r="BU66" s="332"/>
      <c r="BV66" s="332"/>
      <c r="BW66" s="332"/>
      <c r="BX66" s="332"/>
      <c r="BY66" s="332"/>
      <c r="BZ66" s="332" t="s">
        <v>33</v>
      </c>
      <c r="CA66" s="332"/>
      <c r="CB66" s="332"/>
      <c r="CC66" s="332"/>
      <c r="CD66" s="332"/>
      <c r="CE66" s="332"/>
      <c r="CF66" s="332"/>
      <c r="CG66" s="332"/>
      <c r="CH66" s="332"/>
      <c r="CI66" s="332"/>
      <c r="CJ66" s="332"/>
      <c r="CK66" s="332"/>
      <c r="CL66" s="332"/>
      <c r="CM66" s="332"/>
      <c r="CN66" s="332"/>
      <c r="CO66" s="332"/>
      <c r="CP66" s="332"/>
      <c r="CQ66" s="332"/>
      <c r="CR66" s="332"/>
      <c r="CS66" s="332"/>
      <c r="CT66" s="332"/>
      <c r="CU66" s="332"/>
      <c r="CV66" s="332"/>
      <c r="CW66" s="332"/>
      <c r="CX66" s="332"/>
      <c r="CY66" s="332"/>
      <c r="CZ66" s="332"/>
      <c r="DA66" s="332"/>
      <c r="DB66" s="332"/>
      <c r="DC66" s="332"/>
      <c r="DD66" s="332"/>
      <c r="DE66" s="332"/>
      <c r="DF66" s="332"/>
      <c r="DG66" s="332"/>
      <c r="DH66" s="332"/>
      <c r="DI66" s="332"/>
      <c r="DJ66" s="332"/>
      <c r="DK66" s="332"/>
      <c r="DL66" s="332"/>
      <c r="DM66" s="332"/>
      <c r="DN66" s="332"/>
      <c r="DO66" s="332"/>
      <c r="DP66" s="332"/>
      <c r="DQ66" s="332"/>
      <c r="DR66" s="332"/>
      <c r="DS66" s="332"/>
      <c r="DT66" s="332"/>
      <c r="DU66" s="332"/>
      <c r="DV66" s="332"/>
      <c r="DW66" s="332"/>
      <c r="DX66" s="332"/>
      <c r="DY66" s="332"/>
      <c r="DZ66" s="332"/>
      <c r="EA66" s="332"/>
      <c r="EB66" s="332"/>
      <c r="EC66" s="332"/>
      <c r="ED66" s="332"/>
      <c r="EE66" s="332"/>
      <c r="EF66" s="332"/>
      <c r="EG66" s="332"/>
      <c r="EH66" s="332"/>
      <c r="EI66" s="332"/>
      <c r="EJ66" s="332"/>
      <c r="EK66" s="332"/>
      <c r="EL66" s="332"/>
      <c r="EM66" s="332"/>
      <c r="EN66" s="332"/>
      <c r="EO66" s="332"/>
      <c r="EP66" s="332"/>
      <c r="EQ66" s="332"/>
      <c r="ER66" s="332"/>
      <c r="ES66" s="332"/>
      <c r="ET66" s="332"/>
      <c r="EU66" s="332"/>
      <c r="EV66" s="332"/>
      <c r="EW66" s="332"/>
      <c r="EX66" s="332"/>
      <c r="EY66" s="332"/>
      <c r="EZ66" s="332"/>
      <c r="FA66" s="332"/>
      <c r="FB66" s="332"/>
      <c r="FC66" s="332"/>
      <c r="FD66" s="332"/>
      <c r="FE66" s="332"/>
      <c r="FF66" s="332"/>
      <c r="FG66" s="332"/>
      <c r="FH66" s="332"/>
      <c r="FI66" s="332"/>
      <c r="FJ66" s="332"/>
      <c r="FK66" s="332"/>
      <c r="FL66" s="332"/>
      <c r="FM66" s="332"/>
      <c r="FN66" s="332"/>
      <c r="FO66" s="332"/>
      <c r="FP66" s="332"/>
      <c r="FQ66" s="332"/>
      <c r="FR66" s="332"/>
      <c r="FS66" s="332"/>
      <c r="FT66" s="332"/>
      <c r="FU66" s="332"/>
      <c r="FV66" s="332"/>
      <c r="FW66" s="332"/>
      <c r="FX66" s="332"/>
      <c r="FY66" s="332"/>
      <c r="FZ66" s="332"/>
      <c r="GA66" s="332"/>
      <c r="GB66" s="332"/>
      <c r="GC66" s="332"/>
      <c r="GD66" s="332"/>
      <c r="GE66" s="25"/>
      <c r="GF66" s="25"/>
      <c r="GG66" s="25"/>
    </row>
    <row r="67" spans="1:241" s="24" customFormat="1" ht="12.4" customHeight="1">
      <c r="A67" s="25"/>
      <c r="B67" s="25"/>
      <c r="C67" s="25"/>
      <c r="D67" s="25"/>
      <c r="E67" s="25"/>
      <c r="F67" s="326" t="s">
        <v>74</v>
      </c>
      <c r="G67" s="326"/>
      <c r="H67" s="326"/>
      <c r="I67" s="326"/>
      <c r="J67" s="326"/>
      <c r="K67" s="326"/>
      <c r="L67" s="326"/>
      <c r="M67" s="326"/>
      <c r="N67" s="326"/>
      <c r="O67" s="326"/>
      <c r="P67" s="326"/>
      <c r="Q67" s="326"/>
      <c r="R67" s="326"/>
      <c r="S67" s="326"/>
      <c r="T67" s="326"/>
      <c r="U67" s="326"/>
      <c r="V67" s="326"/>
      <c r="W67" s="25"/>
      <c r="X67" s="25"/>
      <c r="Y67" s="25"/>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333"/>
      <c r="CA67" s="333"/>
      <c r="CB67" s="333"/>
      <c r="CC67" s="333"/>
      <c r="CD67" s="333"/>
      <c r="CE67" s="333"/>
      <c r="CF67" s="333"/>
      <c r="CG67" s="333"/>
      <c r="CH67" s="333"/>
      <c r="CI67" s="333"/>
      <c r="CJ67" s="333"/>
      <c r="CK67" s="333"/>
      <c r="CL67" s="333"/>
      <c r="CM67" s="333"/>
      <c r="CN67" s="333"/>
      <c r="CO67" s="333"/>
      <c r="CP67" s="333"/>
      <c r="CQ67" s="333"/>
      <c r="CR67" s="333"/>
      <c r="CS67" s="333"/>
      <c r="CT67" s="333"/>
      <c r="CU67" s="333"/>
      <c r="CV67" s="333"/>
      <c r="CW67" s="333"/>
      <c r="CX67" s="333"/>
      <c r="CY67" s="333"/>
      <c r="CZ67" s="333"/>
      <c r="DA67" s="333"/>
      <c r="DB67" s="333"/>
      <c r="DC67" s="333"/>
      <c r="DD67" s="333"/>
      <c r="DE67" s="333"/>
      <c r="DF67" s="333"/>
      <c r="DG67" s="333"/>
      <c r="DH67" s="333"/>
      <c r="DI67" s="333"/>
      <c r="DJ67" s="333"/>
      <c r="DK67" s="333"/>
      <c r="DL67" s="333"/>
      <c r="DM67" s="333"/>
      <c r="DN67" s="333"/>
      <c r="DO67" s="333"/>
      <c r="DP67" s="333"/>
      <c r="DQ67" s="333"/>
      <c r="DR67" s="333"/>
      <c r="DS67" s="333"/>
      <c r="DT67" s="333"/>
      <c r="DU67" s="333"/>
      <c r="DV67" s="333"/>
      <c r="DW67" s="333"/>
      <c r="DX67" s="333"/>
      <c r="DY67" s="333"/>
      <c r="DZ67" s="333"/>
      <c r="EA67" s="333"/>
      <c r="EB67" s="333"/>
      <c r="EC67" s="333"/>
      <c r="ED67" s="333"/>
      <c r="EE67" s="333"/>
      <c r="EF67" s="333"/>
      <c r="EG67" s="333"/>
      <c r="EH67" s="333"/>
      <c r="EI67" s="333"/>
      <c r="EJ67" s="333"/>
      <c r="EK67" s="333"/>
      <c r="EL67" s="333"/>
      <c r="EM67" s="333"/>
      <c r="EN67" s="333"/>
      <c r="EO67" s="333"/>
      <c r="EP67" s="333"/>
      <c r="EQ67" s="333"/>
      <c r="ER67" s="333"/>
      <c r="ES67" s="333"/>
      <c r="ET67" s="333"/>
      <c r="EU67" s="333"/>
      <c r="EV67" s="333"/>
      <c r="EW67" s="333"/>
      <c r="EX67" s="333"/>
      <c r="EY67" s="333"/>
      <c r="EZ67" s="333"/>
      <c r="FA67" s="333"/>
      <c r="FB67" s="333"/>
      <c r="FC67" s="333"/>
      <c r="FD67" s="333"/>
      <c r="FE67" s="333"/>
      <c r="FF67" s="333"/>
      <c r="FG67" s="333"/>
      <c r="FH67" s="333"/>
      <c r="FI67" s="333"/>
      <c r="FJ67" s="333"/>
      <c r="FK67" s="333"/>
      <c r="FL67" s="333"/>
      <c r="FM67" s="333"/>
      <c r="FN67" s="333"/>
      <c r="FO67" s="333"/>
      <c r="FP67" s="333"/>
      <c r="FQ67" s="333"/>
      <c r="FR67" s="333"/>
      <c r="FS67" s="333"/>
      <c r="FT67" s="333"/>
      <c r="FU67" s="333"/>
      <c r="FV67" s="333"/>
      <c r="FW67" s="333"/>
      <c r="FX67" s="333"/>
      <c r="FY67" s="333"/>
      <c r="FZ67" s="333"/>
      <c r="GA67" s="333"/>
      <c r="GB67" s="333"/>
      <c r="GC67" s="333"/>
      <c r="GD67" s="333"/>
      <c r="GE67" s="25"/>
      <c r="GF67" s="25"/>
      <c r="GG67" s="25"/>
    </row>
    <row r="68" spans="1:241" s="24" customFormat="1" ht="12.4" customHeight="1">
      <c r="A68" s="25"/>
      <c r="B68" s="25"/>
      <c r="C68" s="25"/>
      <c r="D68" s="25"/>
      <c r="E68" s="25"/>
      <c r="F68" s="326"/>
      <c r="G68" s="326"/>
      <c r="H68" s="326"/>
      <c r="I68" s="326"/>
      <c r="J68" s="326"/>
      <c r="K68" s="326"/>
      <c r="L68" s="326"/>
      <c r="M68" s="326"/>
      <c r="N68" s="326"/>
      <c r="O68" s="326"/>
      <c r="P68" s="326"/>
      <c r="Q68" s="326"/>
      <c r="R68" s="326"/>
      <c r="S68" s="326"/>
      <c r="T68" s="326"/>
      <c r="U68" s="326"/>
      <c r="V68" s="326"/>
      <c r="W68" s="25"/>
      <c r="X68" s="25"/>
      <c r="Y68" s="25"/>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333"/>
      <c r="CA68" s="333"/>
      <c r="CB68" s="333"/>
      <c r="CC68" s="333"/>
      <c r="CD68" s="333"/>
      <c r="CE68" s="333"/>
      <c r="CF68" s="333"/>
      <c r="CG68" s="333"/>
      <c r="CH68" s="333"/>
      <c r="CI68" s="333"/>
      <c r="CJ68" s="333"/>
      <c r="CK68" s="333"/>
      <c r="CL68" s="333"/>
      <c r="CM68" s="333"/>
      <c r="CN68" s="333"/>
      <c r="CO68" s="333"/>
      <c r="CP68" s="333"/>
      <c r="CQ68" s="333"/>
      <c r="CR68" s="333"/>
      <c r="CS68" s="333"/>
      <c r="CT68" s="333"/>
      <c r="CU68" s="333"/>
      <c r="CV68" s="333"/>
      <c r="CW68" s="333"/>
      <c r="CX68" s="333"/>
      <c r="CY68" s="333"/>
      <c r="CZ68" s="333"/>
      <c r="DA68" s="333"/>
      <c r="DB68" s="333"/>
      <c r="DC68" s="333"/>
      <c r="DD68" s="333"/>
      <c r="DE68" s="333"/>
      <c r="DF68" s="333"/>
      <c r="DG68" s="333"/>
      <c r="DH68" s="333"/>
      <c r="DI68" s="333"/>
      <c r="DJ68" s="333"/>
      <c r="DK68" s="333"/>
      <c r="DL68" s="333"/>
      <c r="DM68" s="333"/>
      <c r="DN68" s="333"/>
      <c r="DO68" s="333"/>
      <c r="DP68" s="333"/>
      <c r="DQ68" s="333"/>
      <c r="DR68" s="333"/>
      <c r="DS68" s="333"/>
      <c r="DT68" s="333"/>
      <c r="DU68" s="333"/>
      <c r="DV68" s="333"/>
      <c r="DW68" s="333"/>
      <c r="DX68" s="333"/>
      <c r="DY68" s="333"/>
      <c r="DZ68" s="333"/>
      <c r="EA68" s="333"/>
      <c r="EB68" s="333"/>
      <c r="EC68" s="333"/>
      <c r="ED68" s="333"/>
      <c r="EE68" s="333"/>
      <c r="EF68" s="333"/>
      <c r="EG68" s="333"/>
      <c r="EH68" s="333"/>
      <c r="EI68" s="333"/>
      <c r="EJ68" s="333"/>
      <c r="EK68" s="333"/>
      <c r="EL68" s="333"/>
      <c r="EM68" s="333"/>
      <c r="EN68" s="333"/>
      <c r="EO68" s="333"/>
      <c r="EP68" s="333"/>
      <c r="EQ68" s="333"/>
      <c r="ER68" s="333"/>
      <c r="ES68" s="333"/>
      <c r="ET68" s="333"/>
      <c r="EU68" s="333"/>
      <c r="EV68" s="333"/>
      <c r="EW68" s="333"/>
      <c r="EX68" s="333"/>
      <c r="EY68" s="333"/>
      <c r="EZ68" s="333"/>
      <c r="FA68" s="333"/>
      <c r="FB68" s="333"/>
      <c r="FC68" s="333"/>
      <c r="FD68" s="333"/>
      <c r="FE68" s="333"/>
      <c r="FF68" s="333"/>
      <c r="FG68" s="333"/>
      <c r="FH68" s="333"/>
      <c r="FI68" s="333"/>
      <c r="FJ68" s="333"/>
      <c r="FK68" s="333"/>
      <c r="FL68" s="333"/>
      <c r="FM68" s="333"/>
      <c r="FN68" s="333"/>
      <c r="FO68" s="333"/>
      <c r="FP68" s="333"/>
      <c r="FQ68" s="333"/>
      <c r="FR68" s="333"/>
      <c r="FS68" s="333"/>
      <c r="FT68" s="333"/>
      <c r="FU68" s="333"/>
      <c r="FV68" s="333"/>
      <c r="FW68" s="333"/>
      <c r="FX68" s="333"/>
      <c r="FY68" s="333"/>
      <c r="FZ68" s="333"/>
      <c r="GA68" s="333"/>
      <c r="GB68" s="333"/>
      <c r="GC68" s="333"/>
      <c r="GD68" s="333"/>
      <c r="GE68" s="25"/>
      <c r="GF68" s="25"/>
      <c r="GG68" s="25"/>
    </row>
    <row r="69" spans="1:241" s="24" customFormat="1" ht="12.4" customHeight="1">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row>
    <row r="70" spans="1:241" s="24" customFormat="1">
      <c r="A70" s="25"/>
      <c r="B70" s="26"/>
      <c r="C70" s="26"/>
      <c r="D70" s="25"/>
      <c r="E70" s="25"/>
      <c r="F70" s="16" t="s">
        <v>75</v>
      </c>
      <c r="G70" s="16"/>
      <c r="H70" s="16"/>
      <c r="I70" s="16"/>
      <c r="J70" s="16"/>
      <c r="K70" s="16"/>
      <c r="L70" s="16"/>
      <c r="M70" s="16"/>
      <c r="N70" s="16"/>
      <c r="O70" s="16"/>
      <c r="P70" s="16"/>
      <c r="Q70" s="16"/>
      <c r="R70" s="16"/>
      <c r="S70" s="16"/>
      <c r="T70" s="16"/>
      <c r="U70" s="16"/>
      <c r="V70" s="16"/>
      <c r="W70" s="25"/>
      <c r="X70" s="25"/>
      <c r="Y70" s="25"/>
      <c r="Z70" s="7"/>
      <c r="AA70" s="7"/>
      <c r="AB70" s="7"/>
      <c r="AC70" s="7"/>
      <c r="AD70" s="7"/>
      <c r="AE70" s="7"/>
      <c r="AF70" s="7"/>
      <c r="AG70" s="7"/>
      <c r="AH70" s="7"/>
      <c r="AI70" s="7"/>
      <c r="AJ70" s="7"/>
      <c r="AK70" s="7"/>
      <c r="AL70" s="339" t="s">
        <v>15</v>
      </c>
      <c r="AM70" s="339"/>
      <c r="AN70" s="339"/>
      <c r="AO70" s="339"/>
      <c r="AP70" s="7"/>
      <c r="AQ70" s="7"/>
      <c r="AR70" s="7"/>
      <c r="AS70" s="7"/>
      <c r="AT70" s="7"/>
      <c r="AU70" s="7"/>
      <c r="AV70" s="7"/>
      <c r="AW70" s="7"/>
      <c r="AX70" s="7"/>
      <c r="AY70" s="7"/>
      <c r="AZ70" s="7"/>
      <c r="BA70" s="7"/>
      <c r="BB70" s="7"/>
      <c r="BC70" s="7"/>
      <c r="BD70" s="7"/>
      <c r="BE70" s="7"/>
      <c r="BF70" s="339" t="s">
        <v>15</v>
      </c>
      <c r="BG70" s="339"/>
      <c r="BH70" s="339"/>
      <c r="BI70" s="339"/>
      <c r="BJ70" s="7"/>
      <c r="BK70" s="7"/>
      <c r="BL70" s="7"/>
      <c r="BM70" s="7"/>
      <c r="BN70" s="7"/>
      <c r="BO70" s="7"/>
      <c r="BP70" s="7"/>
      <c r="BQ70" s="7"/>
      <c r="BR70" s="7"/>
      <c r="BS70" s="7"/>
      <c r="BT70" s="7"/>
      <c r="BU70" s="7"/>
      <c r="BV70" s="7"/>
      <c r="BW70" s="7"/>
      <c r="BX70" s="7"/>
      <c r="BY70" s="7"/>
      <c r="CA70" s="23"/>
      <c r="CB70" s="23"/>
      <c r="CE70" s="23"/>
      <c r="EJ70" s="25"/>
      <c r="EK70" s="25"/>
      <c r="EL70" s="25"/>
      <c r="EM70" s="25"/>
      <c r="EN70" s="25"/>
      <c r="EO70" s="25"/>
      <c r="EP70" s="25"/>
      <c r="EQ70" s="25"/>
      <c r="ER70" s="25"/>
      <c r="ES70" s="25"/>
      <c r="ET70" s="25"/>
      <c r="EU70" s="25"/>
      <c r="EV70" s="25"/>
      <c r="EW70" s="25"/>
      <c r="EX70" s="25"/>
      <c r="EY70" s="25"/>
      <c r="EZ70" s="25"/>
      <c r="FA70" s="25"/>
      <c r="FB70" s="25"/>
      <c r="FC70" s="25"/>
      <c r="FD70" s="25"/>
      <c r="FE70" s="25"/>
      <c r="FF70" s="25"/>
      <c r="FG70" s="25"/>
      <c r="FH70" s="25"/>
      <c r="FI70" s="25"/>
      <c r="FJ70" s="25"/>
      <c r="FK70" s="25"/>
      <c r="FL70" s="25"/>
      <c r="FM70" s="25"/>
      <c r="FN70" s="25"/>
      <c r="FO70" s="25"/>
      <c r="FP70" s="25"/>
      <c r="FQ70" s="25"/>
      <c r="FR70" s="25"/>
      <c r="FS70" s="25"/>
      <c r="FT70" s="25"/>
      <c r="FU70" s="25"/>
      <c r="FV70" s="25"/>
      <c r="FW70" s="25"/>
      <c r="FX70" s="25"/>
      <c r="FY70" s="25"/>
      <c r="FZ70" s="25"/>
      <c r="GA70" s="25"/>
      <c r="GB70" s="25"/>
      <c r="GC70" s="25"/>
      <c r="GD70" s="25"/>
      <c r="GE70" s="25"/>
      <c r="GF70" s="25"/>
      <c r="GG70" s="25"/>
    </row>
    <row r="71" spans="1:241" s="24" customFormat="1">
      <c r="A71" s="25"/>
      <c r="B71" s="26"/>
      <c r="C71" s="26"/>
      <c r="D71" s="25"/>
      <c r="E71" s="25"/>
      <c r="F71" s="16"/>
      <c r="G71" s="16"/>
      <c r="H71" s="16"/>
      <c r="I71" s="16"/>
      <c r="J71" s="16"/>
      <c r="K71" s="16"/>
      <c r="L71" s="16"/>
      <c r="M71" s="16"/>
      <c r="N71" s="16"/>
      <c r="O71" s="16"/>
      <c r="P71" s="16"/>
      <c r="Q71" s="16"/>
      <c r="R71" s="16"/>
      <c r="S71" s="16"/>
      <c r="T71" s="16"/>
      <c r="U71" s="16"/>
      <c r="V71" s="16"/>
      <c r="W71" s="25"/>
      <c r="X71" s="25"/>
      <c r="Y71" s="25"/>
      <c r="Z71" s="7"/>
      <c r="AA71" s="7"/>
      <c r="AB71" s="7"/>
      <c r="AC71" s="7"/>
      <c r="AD71" s="7"/>
      <c r="AE71" s="7"/>
      <c r="AF71" s="7"/>
      <c r="AG71" s="7"/>
      <c r="AH71" s="7"/>
      <c r="AI71" s="7"/>
      <c r="AJ71" s="7"/>
      <c r="AK71" s="7"/>
      <c r="AL71" s="339"/>
      <c r="AM71" s="339"/>
      <c r="AN71" s="339"/>
      <c r="AO71" s="339"/>
      <c r="AP71" s="7"/>
      <c r="AQ71" s="7"/>
      <c r="AR71" s="7"/>
      <c r="AS71" s="7"/>
      <c r="AT71" s="7"/>
      <c r="AU71" s="7"/>
      <c r="AV71" s="7"/>
      <c r="AW71" s="7"/>
      <c r="AX71" s="7"/>
      <c r="AY71" s="7"/>
      <c r="AZ71" s="7"/>
      <c r="BA71" s="7"/>
      <c r="BB71" s="7"/>
      <c r="BC71" s="7"/>
      <c r="BD71" s="7"/>
      <c r="BE71" s="7"/>
      <c r="BF71" s="339"/>
      <c r="BG71" s="339"/>
      <c r="BH71" s="339"/>
      <c r="BI71" s="339"/>
      <c r="BJ71" s="7"/>
      <c r="BK71" s="7"/>
      <c r="BL71" s="7"/>
      <c r="BM71" s="7"/>
      <c r="BN71" s="7"/>
      <c r="BO71" s="7"/>
      <c r="BP71" s="7"/>
      <c r="BQ71" s="7"/>
      <c r="BR71" s="7"/>
      <c r="BS71" s="7"/>
      <c r="BT71" s="7"/>
      <c r="BU71" s="7"/>
      <c r="BV71" s="7"/>
      <c r="BW71" s="7"/>
      <c r="BX71" s="7"/>
      <c r="BY71" s="7"/>
      <c r="CA71" s="23"/>
      <c r="CB71" s="23"/>
      <c r="CE71" s="23"/>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row>
    <row r="72" spans="1:241" s="24" customFormat="1">
      <c r="A72" s="25"/>
      <c r="B72" s="25"/>
      <c r="C72" s="25"/>
      <c r="D72" s="25"/>
      <c r="E72" s="25"/>
      <c r="F72" s="25"/>
      <c r="G72" s="25"/>
      <c r="H72" s="25"/>
      <c r="I72" s="25"/>
      <c r="J72" s="25"/>
      <c r="K72" s="25"/>
      <c r="L72" s="25"/>
      <c r="M72" s="25"/>
      <c r="N72" s="25"/>
      <c r="O72" s="25"/>
      <c r="P72" s="25"/>
      <c r="Q72" s="25"/>
      <c r="R72" s="25"/>
      <c r="S72" s="25"/>
      <c r="T72" s="25"/>
      <c r="U72" s="25"/>
      <c r="V72" s="25"/>
      <c r="W72" s="25"/>
      <c r="X72" s="25"/>
      <c r="Y72" s="25"/>
      <c r="CE72" s="23"/>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row>
    <row r="73" spans="1:241" s="24" customFormat="1" ht="12" customHeight="1">
      <c r="A73" s="25"/>
      <c r="B73" s="25"/>
      <c r="C73" s="25"/>
      <c r="D73" s="25"/>
      <c r="E73" s="25"/>
      <c r="F73" s="338" t="s">
        <v>76</v>
      </c>
      <c r="G73" s="338"/>
      <c r="H73" s="338"/>
      <c r="I73" s="338"/>
      <c r="J73" s="338"/>
      <c r="K73" s="338"/>
      <c r="L73" s="338"/>
      <c r="M73" s="338"/>
      <c r="N73" s="338"/>
      <c r="O73" s="338"/>
      <c r="P73" s="338"/>
      <c r="Q73" s="338"/>
      <c r="R73" s="338"/>
      <c r="S73" s="338"/>
      <c r="T73" s="338"/>
      <c r="U73" s="338"/>
      <c r="V73" s="338"/>
      <c r="W73" s="25"/>
      <c r="X73" s="25"/>
      <c r="Y73" s="25"/>
      <c r="Z73" s="344"/>
      <c r="AA73" s="344"/>
      <c r="AB73" s="344"/>
      <c r="AC73" s="344"/>
      <c r="AD73" s="344"/>
      <c r="AE73" s="344"/>
      <c r="AF73" s="344"/>
      <c r="AG73" s="344"/>
      <c r="AH73" s="344"/>
      <c r="AI73" s="344"/>
      <c r="AJ73" s="344"/>
      <c r="AK73" s="344"/>
      <c r="AL73" s="344"/>
      <c r="AM73" s="344"/>
      <c r="AN73" s="344"/>
      <c r="AO73" s="344"/>
      <c r="AP73" s="344"/>
      <c r="AQ73" s="344"/>
      <c r="AR73" s="344"/>
      <c r="AS73" s="344"/>
      <c r="AT73" s="344"/>
      <c r="AU73" s="344"/>
      <c r="AV73" s="344"/>
      <c r="AW73" s="344"/>
      <c r="AX73" s="344"/>
      <c r="AY73" s="344"/>
      <c r="AZ73" s="344"/>
      <c r="BA73" s="344"/>
      <c r="BB73" s="344"/>
      <c r="BC73" s="344"/>
      <c r="BD73" s="344"/>
      <c r="BE73" s="344"/>
      <c r="BF73" s="344"/>
      <c r="BG73" s="344"/>
      <c r="BH73" s="344"/>
      <c r="BI73" s="344"/>
      <c r="BJ73" s="344"/>
      <c r="BK73" s="344"/>
      <c r="BL73" s="344"/>
      <c r="BM73" s="344"/>
      <c r="BN73" s="344"/>
      <c r="BO73" s="344"/>
      <c r="BP73" s="344"/>
      <c r="BQ73" s="344"/>
      <c r="BR73" s="344"/>
      <c r="BS73" s="344"/>
      <c r="BT73" s="344"/>
      <c r="BU73" s="344"/>
      <c r="BV73" s="344"/>
      <c r="BW73" s="344"/>
      <c r="BX73" s="344"/>
      <c r="BY73" s="344"/>
      <c r="BZ73" s="344"/>
      <c r="CA73" s="344"/>
      <c r="CB73" s="344"/>
      <c r="CC73" s="344"/>
      <c r="CD73" s="344"/>
      <c r="CE73" s="344"/>
      <c r="CF73" s="344"/>
      <c r="CG73" s="344"/>
      <c r="CH73" s="344"/>
      <c r="CI73" s="344"/>
      <c r="CJ73" s="344"/>
      <c r="CK73" s="344"/>
      <c r="CL73" s="344"/>
      <c r="CM73" s="344"/>
      <c r="CN73" s="344"/>
      <c r="CO73" s="344"/>
      <c r="CP73" s="343" t="s">
        <v>68</v>
      </c>
      <c r="CQ73" s="343"/>
      <c r="CR73" s="343"/>
      <c r="CS73" s="343"/>
      <c r="CT73" s="344"/>
      <c r="CU73" s="344"/>
      <c r="CV73" s="344"/>
      <c r="CW73" s="344"/>
      <c r="CX73" s="344"/>
      <c r="CY73" s="344"/>
      <c r="CZ73" s="344"/>
      <c r="DA73" s="344"/>
      <c r="DB73" s="344"/>
      <c r="DC73" s="344"/>
      <c r="DD73" s="344"/>
      <c r="DE73" s="344"/>
      <c r="DF73" s="344"/>
      <c r="DG73" s="344"/>
      <c r="DH73" s="344"/>
      <c r="DI73" s="344"/>
      <c r="DJ73" s="344"/>
      <c r="DK73" s="344"/>
      <c r="DL73" s="344"/>
      <c r="DM73" s="344"/>
      <c r="DN73" s="344"/>
      <c r="DO73" s="344"/>
      <c r="DP73" s="344"/>
      <c r="DQ73" s="344"/>
      <c r="DR73" s="344"/>
      <c r="DS73" s="344"/>
      <c r="DT73" s="344"/>
      <c r="DU73" s="344"/>
      <c r="DV73" s="344"/>
      <c r="DW73" s="344"/>
      <c r="DX73" s="344"/>
      <c r="DY73" s="344"/>
      <c r="DZ73" s="344"/>
      <c r="EA73" s="344"/>
      <c r="EB73" s="344"/>
      <c r="EC73" s="344"/>
      <c r="ED73" s="344"/>
      <c r="EE73" s="344"/>
      <c r="EF73" s="344"/>
      <c r="EG73" s="344"/>
      <c r="EH73" s="344"/>
      <c r="EI73" s="344"/>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row>
    <row r="74" spans="1:241" s="24" customFormat="1" ht="12" customHeight="1">
      <c r="A74" s="25"/>
      <c r="B74" s="25"/>
      <c r="C74" s="25"/>
      <c r="D74" s="25"/>
      <c r="E74" s="25"/>
      <c r="F74" s="338"/>
      <c r="G74" s="338"/>
      <c r="H74" s="338"/>
      <c r="I74" s="338"/>
      <c r="J74" s="338"/>
      <c r="K74" s="338"/>
      <c r="L74" s="338"/>
      <c r="M74" s="338"/>
      <c r="N74" s="338"/>
      <c r="O74" s="338"/>
      <c r="P74" s="338"/>
      <c r="Q74" s="338"/>
      <c r="R74" s="338"/>
      <c r="S74" s="338"/>
      <c r="T74" s="338"/>
      <c r="U74" s="338"/>
      <c r="V74" s="338"/>
      <c r="W74" s="25"/>
      <c r="X74" s="25"/>
      <c r="Y74" s="25"/>
      <c r="Z74" s="344"/>
      <c r="AA74" s="344"/>
      <c r="AB74" s="344"/>
      <c r="AC74" s="344"/>
      <c r="AD74" s="344"/>
      <c r="AE74" s="344"/>
      <c r="AF74" s="344"/>
      <c r="AG74" s="344"/>
      <c r="AH74" s="344"/>
      <c r="AI74" s="344"/>
      <c r="AJ74" s="344"/>
      <c r="AK74" s="344"/>
      <c r="AL74" s="344"/>
      <c r="AM74" s="344"/>
      <c r="AN74" s="344"/>
      <c r="AO74" s="344"/>
      <c r="AP74" s="344"/>
      <c r="AQ74" s="344"/>
      <c r="AR74" s="344"/>
      <c r="AS74" s="344"/>
      <c r="AT74" s="344"/>
      <c r="AU74" s="344"/>
      <c r="AV74" s="344"/>
      <c r="AW74" s="344"/>
      <c r="AX74" s="344"/>
      <c r="AY74" s="344"/>
      <c r="AZ74" s="344"/>
      <c r="BA74" s="344"/>
      <c r="BB74" s="344"/>
      <c r="BC74" s="344"/>
      <c r="BD74" s="344"/>
      <c r="BE74" s="344"/>
      <c r="BF74" s="344"/>
      <c r="BG74" s="344"/>
      <c r="BH74" s="344"/>
      <c r="BI74" s="344"/>
      <c r="BJ74" s="344"/>
      <c r="BK74" s="344"/>
      <c r="BL74" s="344"/>
      <c r="BM74" s="344"/>
      <c r="BN74" s="344"/>
      <c r="BO74" s="344"/>
      <c r="BP74" s="344"/>
      <c r="BQ74" s="344"/>
      <c r="BR74" s="344"/>
      <c r="BS74" s="344"/>
      <c r="BT74" s="344"/>
      <c r="BU74" s="344"/>
      <c r="BV74" s="344"/>
      <c r="BW74" s="344"/>
      <c r="BX74" s="344"/>
      <c r="BY74" s="344"/>
      <c r="BZ74" s="344"/>
      <c r="CA74" s="344"/>
      <c r="CB74" s="344"/>
      <c r="CC74" s="344"/>
      <c r="CD74" s="344"/>
      <c r="CE74" s="344"/>
      <c r="CF74" s="344"/>
      <c r="CG74" s="344"/>
      <c r="CH74" s="344"/>
      <c r="CI74" s="344"/>
      <c r="CJ74" s="344"/>
      <c r="CK74" s="344"/>
      <c r="CL74" s="344"/>
      <c r="CM74" s="344"/>
      <c r="CN74" s="344"/>
      <c r="CO74" s="344"/>
      <c r="CP74" s="343"/>
      <c r="CQ74" s="343"/>
      <c r="CR74" s="343"/>
      <c r="CS74" s="343"/>
      <c r="CT74" s="344"/>
      <c r="CU74" s="344"/>
      <c r="CV74" s="344"/>
      <c r="CW74" s="344"/>
      <c r="CX74" s="344"/>
      <c r="CY74" s="344"/>
      <c r="CZ74" s="344"/>
      <c r="DA74" s="344"/>
      <c r="DB74" s="344"/>
      <c r="DC74" s="344"/>
      <c r="DD74" s="344"/>
      <c r="DE74" s="344"/>
      <c r="DF74" s="344"/>
      <c r="DG74" s="344"/>
      <c r="DH74" s="344"/>
      <c r="DI74" s="344"/>
      <c r="DJ74" s="344"/>
      <c r="DK74" s="344"/>
      <c r="DL74" s="344"/>
      <c r="DM74" s="344"/>
      <c r="DN74" s="344"/>
      <c r="DO74" s="344"/>
      <c r="DP74" s="344"/>
      <c r="DQ74" s="344"/>
      <c r="DR74" s="344"/>
      <c r="DS74" s="344"/>
      <c r="DT74" s="344"/>
      <c r="DU74" s="344"/>
      <c r="DV74" s="344"/>
      <c r="DW74" s="344"/>
      <c r="DX74" s="344"/>
      <c r="DY74" s="344"/>
      <c r="DZ74" s="344"/>
      <c r="EA74" s="344"/>
      <c r="EB74" s="344"/>
      <c r="EC74" s="344"/>
      <c r="ED74" s="344"/>
      <c r="EE74" s="344"/>
      <c r="EF74" s="344"/>
      <c r="EG74" s="344"/>
      <c r="EH74" s="344"/>
      <c r="EI74" s="344"/>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row>
    <row r="75" spans="1:241" s="24" customFormat="1">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row>
    <row r="76" spans="1:241" s="24" customFormat="1" ht="12" customHeight="1">
      <c r="A76" s="25"/>
      <c r="B76" s="11" t="s">
        <v>77</v>
      </c>
      <c r="C76" s="11"/>
      <c r="D76" s="11"/>
      <c r="E76" s="58"/>
      <c r="F76" s="16" t="s">
        <v>78</v>
      </c>
      <c r="G76" s="16"/>
      <c r="H76" s="16"/>
      <c r="I76" s="16"/>
      <c r="J76" s="16"/>
      <c r="K76" s="16"/>
      <c r="L76" s="16"/>
      <c r="M76" s="16"/>
      <c r="N76" s="16"/>
      <c r="O76" s="16"/>
      <c r="P76" s="16"/>
      <c r="Q76" s="16"/>
      <c r="R76" s="16"/>
      <c r="S76" s="16"/>
      <c r="T76" s="16"/>
      <c r="U76" s="16"/>
      <c r="V76" s="16"/>
      <c r="W76" s="25"/>
      <c r="X76" s="25"/>
      <c r="Y76" s="25"/>
      <c r="Z76" s="68"/>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69"/>
      <c r="AY76" s="68"/>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69"/>
      <c r="CG76" s="68"/>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69"/>
      <c r="DO76" s="68"/>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69"/>
      <c r="GD76" s="25"/>
      <c r="GE76" s="25"/>
      <c r="GF76" s="25"/>
      <c r="GG76" s="25"/>
    </row>
    <row r="77" spans="1:241" s="24" customFormat="1" ht="12" customHeight="1">
      <c r="A77" s="25"/>
      <c r="B77" s="11"/>
      <c r="C77" s="11"/>
      <c r="D77" s="11"/>
      <c r="E77" s="25"/>
      <c r="F77" s="16"/>
      <c r="G77" s="16"/>
      <c r="H77" s="16"/>
      <c r="I77" s="16"/>
      <c r="J77" s="16"/>
      <c r="K77" s="16"/>
      <c r="L77" s="16"/>
      <c r="M77" s="16"/>
      <c r="N77" s="16"/>
      <c r="O77" s="16"/>
      <c r="P77" s="16"/>
      <c r="Q77" s="16"/>
      <c r="R77" s="16"/>
      <c r="S77" s="16"/>
      <c r="T77" s="16"/>
      <c r="U77" s="16"/>
      <c r="V77" s="16"/>
      <c r="W77" s="25"/>
      <c r="X77" s="25"/>
      <c r="Y77" s="25"/>
      <c r="Z77" s="70"/>
      <c r="AA77" s="347"/>
      <c r="AB77" s="347"/>
      <c r="AC77" s="347"/>
      <c r="AD77" s="71" t="s">
        <v>79</v>
      </c>
      <c r="AE77" s="25"/>
      <c r="AF77" s="71" t="s">
        <v>80</v>
      </c>
      <c r="AG77" s="25"/>
      <c r="AH77" s="25"/>
      <c r="AI77" s="25"/>
      <c r="AJ77" s="25"/>
      <c r="AK77" s="25"/>
      <c r="AL77" s="25"/>
      <c r="AM77" s="25"/>
      <c r="AN77" s="25"/>
      <c r="AO77" s="25"/>
      <c r="AP77" s="25"/>
      <c r="AQ77" s="25"/>
      <c r="AR77" s="25"/>
      <c r="AS77" s="25"/>
      <c r="AT77" s="25"/>
      <c r="AU77" s="25"/>
      <c r="AV77" s="25"/>
      <c r="AW77" s="25"/>
      <c r="AX77" s="72"/>
      <c r="AY77" s="70"/>
      <c r="AZ77" s="347"/>
      <c r="BA77" s="347"/>
      <c r="BB77" s="347"/>
      <c r="BC77" s="25"/>
      <c r="BD77" s="71" t="s">
        <v>81</v>
      </c>
      <c r="BE77" s="25"/>
      <c r="BF77" s="71" t="s">
        <v>82</v>
      </c>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72"/>
      <c r="CG77" s="70"/>
      <c r="CH77" s="347"/>
      <c r="CI77" s="347"/>
      <c r="CJ77" s="347"/>
      <c r="CK77" s="25"/>
      <c r="CL77" s="71" t="s">
        <v>83</v>
      </c>
      <c r="CM77" s="25"/>
      <c r="CN77" s="71" t="s">
        <v>84</v>
      </c>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72"/>
      <c r="DO77" s="70"/>
      <c r="DP77" s="347"/>
      <c r="DQ77" s="347"/>
      <c r="DR77" s="347"/>
      <c r="DS77" s="25"/>
      <c r="DT77" s="71" t="s">
        <v>85</v>
      </c>
      <c r="DU77" s="25"/>
      <c r="DV77" s="71" t="s">
        <v>84</v>
      </c>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72"/>
      <c r="GD77" s="25"/>
      <c r="GE77" s="25"/>
      <c r="GF77" s="25"/>
      <c r="GG77" s="25"/>
      <c r="GH77" s="23"/>
      <c r="GI77" s="23"/>
      <c r="GJ77" s="23"/>
      <c r="GK77" s="23"/>
      <c r="GL77" s="23"/>
      <c r="GM77" s="23"/>
      <c r="GN77" s="23"/>
      <c r="GO77" s="23"/>
      <c r="GP77" s="23"/>
      <c r="GQ77" s="23"/>
      <c r="GR77" s="23"/>
      <c r="GS77" s="23"/>
      <c r="GT77" s="23"/>
      <c r="GU77" s="23"/>
      <c r="GV77" s="23"/>
      <c r="GW77" s="23"/>
      <c r="GX77" s="23"/>
      <c r="GY77" s="23"/>
      <c r="GZ77" s="23"/>
      <c r="HA77" s="23"/>
      <c r="HB77" s="23"/>
      <c r="HC77" s="23"/>
      <c r="HD77" s="23"/>
    </row>
    <row r="78" spans="1:241" s="24" customFormat="1" ht="20.45" customHeight="1">
      <c r="A78" s="25"/>
      <c r="B78" s="26"/>
      <c r="C78" s="26"/>
      <c r="D78" s="25"/>
      <c r="E78" s="25"/>
      <c r="F78" s="25"/>
      <c r="G78" s="25"/>
      <c r="H78" s="25"/>
      <c r="I78" s="25"/>
      <c r="J78" s="25"/>
      <c r="K78" s="25"/>
      <c r="L78" s="25"/>
      <c r="M78" s="25"/>
      <c r="N78" s="25"/>
      <c r="O78" s="25"/>
      <c r="P78" s="25"/>
      <c r="Q78" s="25"/>
      <c r="R78" s="25"/>
      <c r="S78" s="25"/>
      <c r="T78" s="25"/>
      <c r="U78" s="25"/>
      <c r="V78" s="25"/>
      <c r="W78" s="25"/>
      <c r="X78" s="25"/>
      <c r="Y78" s="25"/>
      <c r="Z78" s="70"/>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72"/>
      <c r="AY78" s="70"/>
      <c r="AZ78" s="334" t="s">
        <v>86</v>
      </c>
      <c r="BA78" s="334"/>
      <c r="BB78" s="334"/>
      <c r="BC78" s="334"/>
      <c r="BD78" s="334"/>
      <c r="BE78" s="334"/>
      <c r="BF78" s="334"/>
      <c r="BG78" s="334"/>
      <c r="BH78" s="348"/>
      <c r="BI78" s="348"/>
      <c r="BJ78" s="348"/>
      <c r="BK78" s="348"/>
      <c r="BL78" s="348"/>
      <c r="BM78" s="348"/>
      <c r="BN78" s="348"/>
      <c r="BO78" s="348"/>
      <c r="BP78" s="348"/>
      <c r="BQ78" s="348"/>
      <c r="BR78" s="348"/>
      <c r="BS78" s="348"/>
      <c r="BT78" s="348"/>
      <c r="BU78" s="348"/>
      <c r="BV78" s="348"/>
      <c r="BW78" s="348"/>
      <c r="BX78" s="348"/>
      <c r="BY78" s="348"/>
      <c r="BZ78" s="348"/>
      <c r="CA78" s="348"/>
      <c r="CB78" s="25"/>
      <c r="CC78" s="71" t="s">
        <v>87</v>
      </c>
      <c r="CD78" s="25"/>
      <c r="CE78" s="25"/>
      <c r="CF78" s="72"/>
      <c r="CG78" s="70"/>
      <c r="CH78" s="334" t="s">
        <v>86</v>
      </c>
      <c r="CI78" s="334"/>
      <c r="CJ78" s="334"/>
      <c r="CK78" s="334"/>
      <c r="CL78" s="334"/>
      <c r="CM78" s="334"/>
      <c r="CN78" s="334"/>
      <c r="CO78" s="334"/>
      <c r="CP78" s="348"/>
      <c r="CQ78" s="348"/>
      <c r="CR78" s="348"/>
      <c r="CS78" s="348"/>
      <c r="CT78" s="348"/>
      <c r="CU78" s="348"/>
      <c r="CV78" s="348"/>
      <c r="CW78" s="348"/>
      <c r="CX78" s="348"/>
      <c r="CY78" s="348"/>
      <c r="CZ78" s="348"/>
      <c r="DA78" s="348"/>
      <c r="DB78" s="348"/>
      <c r="DC78" s="348"/>
      <c r="DD78" s="348"/>
      <c r="DE78" s="348"/>
      <c r="DF78" s="348"/>
      <c r="DG78" s="348"/>
      <c r="DH78" s="348"/>
      <c r="DI78" s="348"/>
      <c r="DJ78" s="25"/>
      <c r="DK78" s="71" t="s">
        <v>87</v>
      </c>
      <c r="DL78" s="25"/>
      <c r="DM78" s="25"/>
      <c r="DN78" s="72"/>
      <c r="DO78" s="25"/>
      <c r="DP78" s="334" t="s">
        <v>86</v>
      </c>
      <c r="DQ78" s="334"/>
      <c r="DR78" s="334"/>
      <c r="DS78" s="334"/>
      <c r="DT78" s="334"/>
      <c r="DU78" s="334"/>
      <c r="DV78" s="334"/>
      <c r="DW78" s="334"/>
      <c r="DX78" s="348"/>
      <c r="DY78" s="348"/>
      <c r="DZ78" s="348"/>
      <c r="EA78" s="348"/>
      <c r="EB78" s="348"/>
      <c r="EC78" s="348"/>
      <c r="ED78" s="348"/>
      <c r="EE78" s="348"/>
      <c r="EF78" s="348"/>
      <c r="EG78" s="348"/>
      <c r="EH78" s="348"/>
      <c r="EI78" s="348"/>
      <c r="EJ78" s="348"/>
      <c r="EK78" s="348"/>
      <c r="EL78" s="348"/>
      <c r="EM78" s="348"/>
      <c r="EN78" s="348"/>
      <c r="EO78" s="348"/>
      <c r="EP78" s="348"/>
      <c r="EQ78" s="348"/>
      <c r="ER78" s="25"/>
      <c r="ES78" s="71" t="s">
        <v>87</v>
      </c>
      <c r="ET78" s="25"/>
      <c r="EU78" s="25"/>
      <c r="EV78" s="25"/>
      <c r="EW78" s="334" t="s">
        <v>86</v>
      </c>
      <c r="EX78" s="334"/>
      <c r="EY78" s="334"/>
      <c r="EZ78" s="334"/>
      <c r="FA78" s="334"/>
      <c r="FB78" s="334"/>
      <c r="FC78" s="334"/>
      <c r="FD78" s="334"/>
      <c r="FE78" s="348"/>
      <c r="FF78" s="348"/>
      <c r="FG78" s="348"/>
      <c r="FH78" s="348"/>
      <c r="FI78" s="348"/>
      <c r="FJ78" s="348"/>
      <c r="FK78" s="348"/>
      <c r="FL78" s="348"/>
      <c r="FM78" s="348"/>
      <c r="FN78" s="348"/>
      <c r="FO78" s="348"/>
      <c r="FP78" s="348"/>
      <c r="FQ78" s="348"/>
      <c r="FR78" s="348"/>
      <c r="FS78" s="348"/>
      <c r="FT78" s="348"/>
      <c r="FU78" s="348"/>
      <c r="FV78" s="348"/>
      <c r="FW78" s="348"/>
      <c r="FX78" s="348"/>
      <c r="FY78" s="25"/>
      <c r="FZ78" s="71" t="s">
        <v>87</v>
      </c>
      <c r="GA78" s="25"/>
      <c r="GB78" s="25"/>
      <c r="GC78" s="72"/>
      <c r="GD78" s="25"/>
      <c r="GE78" s="25"/>
      <c r="GF78" s="25"/>
      <c r="GG78" s="25"/>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c r="HS78" s="23"/>
      <c r="HT78" s="23"/>
      <c r="HU78" s="23"/>
      <c r="HV78" s="23"/>
      <c r="HW78" s="23"/>
      <c r="HX78" s="23"/>
      <c r="HY78" s="23"/>
      <c r="HZ78" s="23"/>
      <c r="IA78" s="23"/>
      <c r="IB78" s="23"/>
      <c r="IC78" s="23"/>
      <c r="ID78" s="23"/>
      <c r="IE78" s="23"/>
      <c r="IF78" s="23"/>
      <c r="IG78" s="23"/>
    </row>
    <row r="79" spans="1:241" s="24" customFormat="1">
      <c r="A79" s="25"/>
      <c r="B79" s="26"/>
      <c r="C79" s="26"/>
      <c r="D79" s="25"/>
      <c r="E79" s="25"/>
      <c r="F79" s="25"/>
      <c r="G79" s="25"/>
      <c r="H79" s="25"/>
      <c r="I79" s="25"/>
      <c r="J79" s="25"/>
      <c r="K79" s="25"/>
      <c r="L79" s="25"/>
      <c r="M79" s="25"/>
      <c r="N79" s="25"/>
      <c r="O79" s="25"/>
      <c r="P79" s="25"/>
      <c r="Q79" s="25"/>
      <c r="R79" s="25"/>
      <c r="S79" s="25"/>
      <c r="T79" s="25"/>
      <c r="U79" s="25"/>
      <c r="V79" s="25"/>
      <c r="W79" s="25"/>
      <c r="X79" s="25"/>
      <c r="Y79" s="25"/>
      <c r="Z79" s="70"/>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72"/>
      <c r="AY79" s="70"/>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5"/>
      <c r="CC79" s="25"/>
      <c r="CD79" s="25"/>
      <c r="CE79" s="25"/>
      <c r="CF79" s="72"/>
      <c r="CG79" s="70"/>
      <c r="CH79" s="26"/>
      <c r="CI79" s="26"/>
      <c r="CJ79" s="26"/>
      <c r="CK79" s="26"/>
      <c r="CL79" s="26"/>
      <c r="CM79" s="26"/>
      <c r="CN79" s="26"/>
      <c r="CO79" s="26"/>
      <c r="CP79" s="26"/>
      <c r="CQ79" s="26"/>
      <c r="CR79" s="26"/>
      <c r="CS79" s="26"/>
      <c r="CT79" s="26"/>
      <c r="CU79" s="26"/>
      <c r="CV79" s="26"/>
      <c r="CW79" s="26"/>
      <c r="CX79" s="26"/>
      <c r="CY79" s="26"/>
      <c r="CZ79" s="26"/>
      <c r="DA79" s="26"/>
      <c r="DB79" s="26"/>
      <c r="DC79" s="26"/>
      <c r="DD79" s="26"/>
      <c r="DE79" s="26"/>
      <c r="DF79" s="26"/>
      <c r="DG79" s="26"/>
      <c r="DH79" s="26"/>
      <c r="DI79" s="26"/>
      <c r="DJ79" s="25"/>
      <c r="DK79" s="25"/>
      <c r="DL79" s="25"/>
      <c r="DM79" s="25"/>
      <c r="DN79" s="72"/>
      <c r="DO79" s="25"/>
      <c r="DP79" s="26"/>
      <c r="DQ79" s="26"/>
      <c r="DR79" s="26"/>
      <c r="DS79" s="26"/>
      <c r="DT79" s="26"/>
      <c r="DU79" s="26"/>
      <c r="DV79" s="26"/>
      <c r="DW79" s="26"/>
      <c r="DX79" s="26"/>
      <c r="DY79" s="26"/>
      <c r="DZ79" s="26"/>
      <c r="EA79" s="26"/>
      <c r="EB79" s="26"/>
      <c r="EC79" s="26"/>
      <c r="ED79" s="26"/>
      <c r="EE79" s="26"/>
      <c r="EF79" s="26"/>
      <c r="EG79" s="26"/>
      <c r="EH79" s="26"/>
      <c r="EI79" s="26"/>
      <c r="EJ79" s="26"/>
      <c r="EK79" s="26"/>
      <c r="EL79" s="26"/>
      <c r="EM79" s="26"/>
      <c r="EN79" s="26"/>
      <c r="EO79" s="26"/>
      <c r="EP79" s="26"/>
      <c r="EQ79" s="26"/>
      <c r="ER79" s="25"/>
      <c r="ES79" s="25"/>
      <c r="ET79" s="25"/>
      <c r="EU79" s="25"/>
      <c r="EV79" s="25"/>
      <c r="EW79" s="26"/>
      <c r="EX79" s="26"/>
      <c r="EY79" s="26"/>
      <c r="EZ79" s="26"/>
      <c r="FA79" s="26"/>
      <c r="FB79" s="26"/>
      <c r="FC79" s="26"/>
      <c r="FD79" s="26"/>
      <c r="FE79" s="26"/>
      <c r="FF79" s="26"/>
      <c r="FG79" s="26"/>
      <c r="FH79" s="26"/>
      <c r="FI79" s="26"/>
      <c r="FJ79" s="26"/>
      <c r="FK79" s="26"/>
      <c r="FL79" s="26"/>
      <c r="FM79" s="26"/>
      <c r="FN79" s="26"/>
      <c r="FO79" s="26"/>
      <c r="FP79" s="26"/>
      <c r="FQ79" s="26"/>
      <c r="FR79" s="26"/>
      <c r="FS79" s="26"/>
      <c r="FT79" s="26"/>
      <c r="FU79" s="26"/>
      <c r="FV79" s="26"/>
      <c r="FW79" s="26"/>
      <c r="FX79" s="26"/>
      <c r="FY79" s="25"/>
      <c r="FZ79" s="25"/>
      <c r="GA79" s="25"/>
      <c r="GB79" s="25"/>
      <c r="GC79" s="72"/>
      <c r="GD79" s="25"/>
      <c r="GE79" s="25"/>
      <c r="GF79" s="25"/>
      <c r="GG79" s="25"/>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c r="HS79" s="23"/>
      <c r="HT79" s="23"/>
      <c r="HU79" s="23"/>
      <c r="HV79" s="23"/>
      <c r="HW79" s="23"/>
      <c r="HX79" s="23"/>
      <c r="HY79" s="23"/>
      <c r="HZ79" s="23"/>
      <c r="IA79" s="23"/>
      <c r="IB79" s="23"/>
      <c r="IC79" s="23"/>
      <c r="ID79" s="23"/>
      <c r="IE79" s="23"/>
      <c r="IF79" s="23"/>
      <c r="IG79" s="23"/>
    </row>
    <row r="80" spans="1:241" s="24" customFormat="1" ht="20.45" customHeight="1">
      <c r="A80" s="25"/>
      <c r="B80" s="26"/>
      <c r="C80" s="26"/>
      <c r="D80" s="25"/>
      <c r="E80" s="25"/>
      <c r="F80" s="25"/>
      <c r="G80" s="25"/>
      <c r="H80" s="25"/>
      <c r="I80" s="25"/>
      <c r="J80" s="25"/>
      <c r="K80" s="25"/>
      <c r="L80" s="25"/>
      <c r="M80" s="25"/>
      <c r="N80" s="25"/>
      <c r="O80" s="25"/>
      <c r="P80" s="25"/>
      <c r="Q80" s="25"/>
      <c r="R80" s="25"/>
      <c r="S80" s="25"/>
      <c r="T80" s="25"/>
      <c r="U80" s="25"/>
      <c r="V80" s="25"/>
      <c r="W80" s="25"/>
      <c r="X80" s="25"/>
      <c r="Y80" s="25"/>
      <c r="Z80" s="70"/>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72"/>
      <c r="AY80" s="70"/>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72"/>
      <c r="CG80" s="70"/>
      <c r="CH80" s="25"/>
      <c r="CI80" s="25"/>
      <c r="CJ80" s="25"/>
      <c r="CK80" s="71" t="s">
        <v>88</v>
      </c>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72"/>
      <c r="DO80" s="25"/>
      <c r="DP80" s="25"/>
      <c r="DQ80" s="25"/>
      <c r="DR80" s="25"/>
      <c r="DS80" s="25"/>
      <c r="DT80" s="71" t="s">
        <v>89</v>
      </c>
      <c r="DU80" s="25"/>
      <c r="DV80" s="25"/>
      <c r="DW80" s="25"/>
      <c r="DX80" s="25"/>
      <c r="DY80" s="25"/>
      <c r="DZ80" s="25"/>
      <c r="EA80" s="25"/>
      <c r="EB80" s="25"/>
      <c r="EC80" s="25"/>
      <c r="ED80" s="25"/>
      <c r="EE80" s="25"/>
      <c r="EF80" s="13"/>
      <c r="EG80" s="13"/>
      <c r="EH80" s="13"/>
      <c r="EI80" s="13"/>
      <c r="EJ80" s="13"/>
      <c r="EK80" s="13"/>
      <c r="EL80" s="71" t="s">
        <v>90</v>
      </c>
      <c r="EM80" s="25"/>
      <c r="EN80" s="25"/>
      <c r="EO80" s="25"/>
      <c r="EP80" s="25"/>
      <c r="EQ80" s="25"/>
      <c r="ER80" s="25"/>
      <c r="ES80" s="25"/>
      <c r="ET80" s="25"/>
      <c r="EU80" s="25"/>
      <c r="EV80" s="25"/>
      <c r="EW80" s="25"/>
      <c r="EX80" s="25"/>
      <c r="EY80" s="26"/>
      <c r="EZ80" s="26"/>
      <c r="FA80" s="71" t="s">
        <v>89</v>
      </c>
      <c r="FB80" s="25"/>
      <c r="FC80" s="25"/>
      <c r="FD80" s="25"/>
      <c r="FE80" s="25"/>
      <c r="FF80" s="25"/>
      <c r="FG80" s="25"/>
      <c r="FH80" s="25"/>
      <c r="FI80" s="25"/>
      <c r="FJ80" s="25"/>
      <c r="FK80" s="25"/>
      <c r="FL80" s="25"/>
      <c r="FM80" s="13"/>
      <c r="FN80" s="13"/>
      <c r="FO80" s="13"/>
      <c r="FP80" s="13"/>
      <c r="FQ80" s="13"/>
      <c r="FR80" s="13"/>
      <c r="FS80" s="71" t="s">
        <v>90</v>
      </c>
      <c r="FT80" s="25"/>
      <c r="FU80" s="25"/>
      <c r="FV80" s="25"/>
      <c r="FW80" s="26"/>
      <c r="FX80" s="26"/>
      <c r="FY80" s="25"/>
      <c r="FZ80" s="25"/>
      <c r="GA80" s="25"/>
      <c r="GB80" s="25"/>
      <c r="GC80" s="72"/>
      <c r="GD80" s="25"/>
      <c r="GE80" s="25"/>
      <c r="GF80" s="25"/>
      <c r="GG80" s="25"/>
    </row>
    <row r="81" spans="1:189" s="24" customFormat="1" ht="5.0999999999999996"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73"/>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74"/>
      <c r="AY81" s="73"/>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c r="CD81" s="30"/>
      <c r="CE81" s="30"/>
      <c r="CF81" s="74"/>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74"/>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74"/>
      <c r="GD81" s="25"/>
      <c r="GE81" s="25"/>
      <c r="GF81" s="25"/>
      <c r="GG81" s="25"/>
    </row>
    <row r="82" spans="1:189" s="24" customFormat="1">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47"/>
      <c r="AH82" s="25"/>
      <c r="AI82" s="48"/>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row>
    <row r="83" spans="1:189" s="24" customFormat="1" ht="12" customHeight="1">
      <c r="A83" s="25"/>
      <c r="B83" s="11" t="s">
        <v>91</v>
      </c>
      <c r="C83" s="11"/>
      <c r="D83" s="11"/>
      <c r="E83" s="58"/>
      <c r="F83" s="16" t="s">
        <v>92</v>
      </c>
      <c r="G83" s="16"/>
      <c r="H83" s="16"/>
      <c r="I83" s="16"/>
      <c r="J83" s="16"/>
      <c r="K83" s="16"/>
      <c r="L83" s="16"/>
      <c r="M83" s="16"/>
      <c r="N83" s="16"/>
      <c r="O83" s="16"/>
      <c r="P83" s="16"/>
      <c r="Q83" s="16"/>
      <c r="R83" s="16"/>
      <c r="S83" s="16"/>
      <c r="T83" s="16"/>
      <c r="U83" s="16"/>
      <c r="V83" s="16"/>
      <c r="W83" s="25"/>
      <c r="X83" s="25"/>
      <c r="Y83" s="25"/>
      <c r="Z83" s="13"/>
      <c r="AA83" s="13"/>
      <c r="AB83" s="13"/>
      <c r="AC83" s="13"/>
      <c r="AD83" s="13"/>
      <c r="AE83" s="13"/>
      <c r="AF83" s="13"/>
      <c r="AG83" s="13"/>
      <c r="AH83" s="13"/>
      <c r="AI83" s="13"/>
      <c r="AJ83" s="13"/>
      <c r="AK83" s="13"/>
      <c r="AL83" s="25"/>
      <c r="AM83" s="16" t="s">
        <v>8</v>
      </c>
      <c r="AN83" s="16"/>
      <c r="AO83" s="16"/>
      <c r="AP83" s="16"/>
      <c r="AQ83" s="25"/>
      <c r="AR83" s="25"/>
      <c r="AS83" s="326" t="s">
        <v>93</v>
      </c>
      <c r="AT83" s="326"/>
      <c r="AU83" s="326"/>
      <c r="AV83" s="326"/>
      <c r="AW83" s="326"/>
      <c r="AX83" s="326"/>
      <c r="AY83" s="326"/>
      <c r="AZ83" s="326"/>
      <c r="BA83" s="326"/>
      <c r="BB83" s="326"/>
      <c r="BC83" s="326"/>
      <c r="BD83" s="326"/>
      <c r="BE83" s="347"/>
      <c r="BF83" s="347"/>
      <c r="BG83" s="347"/>
      <c r="BH83" s="347"/>
      <c r="BI83" s="16" t="s">
        <v>8</v>
      </c>
      <c r="BJ83" s="16"/>
      <c r="BK83" s="16"/>
      <c r="BL83" s="16"/>
      <c r="BM83" s="347"/>
      <c r="BN83" s="347"/>
      <c r="BO83" s="347"/>
      <c r="BP83" s="347"/>
      <c r="BQ83" s="16" t="s">
        <v>94</v>
      </c>
      <c r="BR83" s="16"/>
      <c r="BS83" s="16"/>
      <c r="BT83" s="16"/>
      <c r="BU83" s="16"/>
      <c r="BV83" s="16"/>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row>
    <row r="84" spans="1:189" s="24" customFormat="1">
      <c r="A84" s="25"/>
      <c r="B84" s="11"/>
      <c r="C84" s="11"/>
      <c r="D84" s="11"/>
      <c r="E84" s="25"/>
      <c r="F84" s="16"/>
      <c r="G84" s="16"/>
      <c r="H84" s="16"/>
      <c r="I84" s="16"/>
      <c r="J84" s="16"/>
      <c r="K84" s="16"/>
      <c r="L84" s="16"/>
      <c r="M84" s="16"/>
      <c r="N84" s="16"/>
      <c r="O84" s="16"/>
      <c r="P84" s="16"/>
      <c r="Q84" s="16"/>
      <c r="R84" s="16"/>
      <c r="S84" s="16"/>
      <c r="T84" s="16"/>
      <c r="U84" s="16"/>
      <c r="V84" s="16"/>
      <c r="W84" s="25"/>
      <c r="X84" s="25"/>
      <c r="Y84" s="25"/>
      <c r="Z84" s="13"/>
      <c r="AA84" s="13"/>
      <c r="AB84" s="13"/>
      <c r="AC84" s="13"/>
      <c r="AD84" s="13"/>
      <c r="AE84" s="13"/>
      <c r="AF84" s="13"/>
      <c r="AG84" s="13"/>
      <c r="AH84" s="13"/>
      <c r="AI84" s="13"/>
      <c r="AJ84" s="13"/>
      <c r="AK84" s="13"/>
      <c r="AL84" s="25"/>
      <c r="AM84" s="16"/>
      <c r="AN84" s="16"/>
      <c r="AO84" s="16"/>
      <c r="AP84" s="16"/>
      <c r="AQ84" s="25"/>
      <c r="AR84" s="25"/>
      <c r="AS84" s="326"/>
      <c r="AT84" s="326"/>
      <c r="AU84" s="326"/>
      <c r="AV84" s="326"/>
      <c r="AW84" s="326"/>
      <c r="AX84" s="326"/>
      <c r="AY84" s="326"/>
      <c r="AZ84" s="326"/>
      <c r="BA84" s="326"/>
      <c r="BB84" s="326"/>
      <c r="BC84" s="326"/>
      <c r="BD84" s="326"/>
      <c r="BE84" s="347"/>
      <c r="BF84" s="347"/>
      <c r="BG84" s="347"/>
      <c r="BH84" s="347"/>
      <c r="BI84" s="16"/>
      <c r="BJ84" s="16"/>
      <c r="BK84" s="16"/>
      <c r="BL84" s="16"/>
      <c r="BM84" s="347"/>
      <c r="BN84" s="347"/>
      <c r="BO84" s="347"/>
      <c r="BP84" s="347"/>
      <c r="BQ84" s="16"/>
      <c r="BR84" s="16"/>
      <c r="BS84" s="16"/>
      <c r="BT84" s="16"/>
      <c r="BU84" s="16"/>
      <c r="BV84" s="16"/>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row>
    <row r="85" spans="1:189" s="24" customFormat="1" ht="12.95" customHeight="1">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349" t="s">
        <v>95</v>
      </c>
      <c r="AU85" s="349"/>
      <c r="AV85" s="349"/>
      <c r="AW85" s="349"/>
      <c r="AX85" s="349"/>
      <c r="AY85" s="349"/>
      <c r="AZ85" s="349"/>
      <c r="BA85" s="349"/>
      <c r="BB85" s="349"/>
      <c r="BC85" s="349"/>
      <c r="BD85" s="349"/>
      <c r="BE85" s="349"/>
      <c r="BF85" s="349"/>
      <c r="BG85" s="349"/>
      <c r="BH85" s="349"/>
      <c r="BI85" s="349"/>
      <c r="BJ85" s="349"/>
      <c r="BK85" s="349"/>
      <c r="BL85" s="349"/>
      <c r="BM85" s="349"/>
      <c r="BN85" s="349"/>
      <c r="BO85" s="349"/>
      <c r="BP85" s="349"/>
      <c r="BQ85" s="349"/>
      <c r="BR85" s="349"/>
      <c r="BS85" s="349"/>
      <c r="BT85" s="349"/>
      <c r="BU85" s="349"/>
      <c r="BV85" s="349"/>
      <c r="BW85" s="349"/>
      <c r="BX85" s="349"/>
      <c r="BY85" s="349"/>
      <c r="BZ85" s="349"/>
      <c r="CA85" s="349"/>
      <c r="CB85" s="349"/>
      <c r="CC85" s="349"/>
      <c r="CD85" s="349"/>
      <c r="CE85" s="349"/>
      <c r="CF85" s="349"/>
      <c r="CG85" s="349"/>
      <c r="CH85" s="349"/>
      <c r="CI85" s="349"/>
      <c r="CJ85" s="349"/>
      <c r="CK85" s="349"/>
      <c r="CL85" s="349"/>
      <c r="CM85" s="349"/>
      <c r="CN85" s="349"/>
      <c r="CO85" s="349"/>
      <c r="CP85" s="349"/>
      <c r="CQ85" s="349"/>
      <c r="CR85" s="349"/>
      <c r="CS85" s="349"/>
      <c r="CT85" s="349"/>
      <c r="CU85" s="349"/>
      <c r="CV85" s="349"/>
      <c r="CW85" s="349"/>
      <c r="CX85" s="349"/>
      <c r="CY85" s="349"/>
      <c r="CZ85" s="349"/>
      <c r="DA85" s="349"/>
      <c r="DB85" s="349"/>
      <c r="DC85" s="349"/>
      <c r="DD85" s="349"/>
      <c r="DE85" s="349"/>
      <c r="DF85" s="349"/>
      <c r="DG85" s="349"/>
      <c r="DH85" s="349"/>
      <c r="DI85" s="349"/>
      <c r="DJ85" s="349"/>
      <c r="DK85" s="349"/>
      <c r="DL85" s="349"/>
      <c r="DM85" s="349"/>
      <c r="DN85" s="349"/>
      <c r="DO85" s="349"/>
      <c r="DP85" s="349"/>
      <c r="DQ85" s="349"/>
      <c r="DR85" s="349"/>
      <c r="DS85" s="349"/>
      <c r="DT85" s="349"/>
      <c r="DU85" s="349"/>
      <c r="DV85" s="349"/>
      <c r="DW85" s="349"/>
      <c r="DX85" s="349"/>
      <c r="DY85" s="349"/>
      <c r="DZ85" s="349"/>
      <c r="EA85" s="349"/>
      <c r="EB85" s="349"/>
      <c r="EC85" s="349"/>
      <c r="ED85" s="349"/>
      <c r="EE85" s="349"/>
      <c r="EF85" s="349"/>
      <c r="EG85" s="349"/>
      <c r="EH85" s="349"/>
      <c r="EI85" s="349"/>
      <c r="EJ85" s="349"/>
      <c r="EK85" s="349"/>
      <c r="EL85" s="349"/>
      <c r="EM85" s="349"/>
      <c r="EN85" s="349"/>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row>
    <row r="86" spans="1:189" s="24" customFormat="1" ht="12.9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row>
    <row r="87" spans="1:189" s="24" customFormat="1" ht="3" customHeight="1">
      <c r="A87" s="25"/>
      <c r="B87" s="26"/>
      <c r="C87" s="26"/>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row>
    <row r="88" spans="1:189" s="24" customFormat="1" ht="12" customHeight="1">
      <c r="A88" s="25"/>
      <c r="B88" s="11" t="s">
        <v>96</v>
      </c>
      <c r="C88" s="11"/>
      <c r="D88" s="11"/>
      <c r="E88" s="58"/>
      <c r="F88" s="326" t="s">
        <v>97</v>
      </c>
      <c r="G88" s="326"/>
      <c r="H88" s="326"/>
      <c r="I88" s="326"/>
      <c r="J88" s="326"/>
      <c r="K88" s="326"/>
      <c r="L88" s="326"/>
      <c r="M88" s="326"/>
      <c r="N88" s="326"/>
      <c r="O88" s="326"/>
      <c r="P88" s="326"/>
      <c r="Q88" s="326"/>
      <c r="R88" s="326"/>
      <c r="S88" s="326"/>
      <c r="T88" s="326"/>
      <c r="U88" s="326"/>
      <c r="V88" s="326"/>
      <c r="W88" s="25"/>
      <c r="X88" s="25"/>
      <c r="Y88" s="25"/>
      <c r="Z88" s="350" t="s">
        <v>98</v>
      </c>
      <c r="AA88" s="350"/>
      <c r="AB88" s="350"/>
      <c r="AC88" s="350"/>
      <c r="AD88" s="350"/>
      <c r="AE88" s="350"/>
      <c r="AF88" s="350"/>
      <c r="AG88" s="350"/>
      <c r="AH88" s="350"/>
      <c r="AI88" s="350"/>
      <c r="AJ88" s="350"/>
      <c r="AK88" s="350"/>
      <c r="AL88" s="350"/>
      <c r="AM88" s="350"/>
      <c r="AN88" s="350"/>
      <c r="AO88" s="350"/>
      <c r="AP88" s="350"/>
      <c r="AQ88" s="350"/>
      <c r="AR88" s="350"/>
      <c r="AS88" s="350"/>
      <c r="AT88" s="350"/>
      <c r="AU88" s="350"/>
      <c r="AV88" s="350"/>
      <c r="AW88" s="350"/>
      <c r="AX88" s="350"/>
      <c r="AY88" s="350"/>
      <c r="AZ88" s="350"/>
      <c r="BA88" s="351" t="s">
        <v>99</v>
      </c>
      <c r="BB88" s="351"/>
      <c r="BC88" s="351"/>
      <c r="BD88" s="351"/>
      <c r="BE88" s="351"/>
      <c r="BF88" s="351"/>
      <c r="BG88" s="351"/>
      <c r="BH88" s="351"/>
      <c r="BI88" s="351"/>
      <c r="BJ88" s="351"/>
      <c r="BK88" s="351"/>
      <c r="BL88" s="351"/>
      <c r="BM88" s="351"/>
      <c r="BN88" s="351"/>
      <c r="BO88" s="351"/>
      <c r="BP88" s="351"/>
      <c r="BQ88" s="351"/>
      <c r="BR88" s="351"/>
      <c r="BS88" s="351"/>
      <c r="BT88" s="351"/>
      <c r="BU88" s="351"/>
      <c r="BV88" s="351"/>
      <c r="BW88" s="351"/>
      <c r="BX88" s="351"/>
      <c r="BY88" s="351"/>
      <c r="BZ88" s="351"/>
      <c r="CA88" s="351"/>
      <c r="CB88" s="352" t="s">
        <v>100</v>
      </c>
      <c r="CC88" s="352"/>
      <c r="CD88" s="352"/>
      <c r="CE88" s="352"/>
      <c r="CF88" s="352"/>
      <c r="CG88" s="352"/>
      <c r="CH88" s="352"/>
      <c r="CI88" s="352"/>
      <c r="CJ88" s="352"/>
      <c r="CK88" s="352"/>
      <c r="CL88" s="352"/>
      <c r="CM88" s="352"/>
      <c r="CN88" s="352"/>
      <c r="CO88" s="352"/>
      <c r="CP88" s="352"/>
      <c r="CQ88" s="352"/>
      <c r="CR88" s="352"/>
      <c r="CS88" s="352"/>
      <c r="CT88" s="352"/>
      <c r="CU88" s="352"/>
      <c r="CV88" s="352"/>
      <c r="CW88" s="352"/>
      <c r="CX88" s="352"/>
      <c r="CY88" s="352"/>
      <c r="CZ88" s="352"/>
      <c r="DA88" s="352"/>
      <c r="DB88" s="352"/>
      <c r="DC88" s="351" t="s">
        <v>101</v>
      </c>
      <c r="DD88" s="351"/>
      <c r="DE88" s="351"/>
      <c r="DF88" s="351"/>
      <c r="DG88" s="351"/>
      <c r="DH88" s="351"/>
      <c r="DI88" s="351"/>
      <c r="DJ88" s="351"/>
      <c r="DK88" s="351"/>
      <c r="DL88" s="351"/>
      <c r="DM88" s="351"/>
      <c r="DN88" s="351"/>
      <c r="DO88" s="351"/>
      <c r="DP88" s="351"/>
      <c r="DQ88" s="351"/>
      <c r="DR88" s="351"/>
      <c r="DS88" s="351"/>
      <c r="DT88" s="351"/>
      <c r="DU88" s="351"/>
      <c r="DV88" s="351"/>
      <c r="DW88" s="351"/>
      <c r="DX88" s="351"/>
      <c r="DY88" s="351"/>
      <c r="DZ88" s="351"/>
      <c r="EA88" s="351"/>
      <c r="EB88" s="351"/>
      <c r="EC88" s="351"/>
      <c r="ED88" s="351" t="s">
        <v>102</v>
      </c>
      <c r="EE88" s="351"/>
      <c r="EF88" s="351"/>
      <c r="EG88" s="351"/>
      <c r="EH88" s="351"/>
      <c r="EI88" s="351"/>
      <c r="EJ88" s="351"/>
      <c r="EK88" s="351"/>
      <c r="EL88" s="351"/>
      <c r="EM88" s="351"/>
      <c r="EN88" s="351"/>
      <c r="EO88" s="351"/>
      <c r="EP88" s="351"/>
      <c r="EQ88" s="351"/>
      <c r="ER88" s="351"/>
      <c r="ES88" s="351"/>
      <c r="ET88" s="351"/>
      <c r="EU88" s="351"/>
      <c r="EV88" s="351"/>
      <c r="EW88" s="351"/>
      <c r="EX88" s="351"/>
      <c r="EY88" s="351"/>
      <c r="EZ88" s="351"/>
      <c r="FA88" s="351"/>
      <c r="FB88" s="351"/>
      <c r="FC88" s="351"/>
      <c r="FD88" s="351"/>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row>
    <row r="89" spans="1:189" s="24" customFormat="1" ht="12" customHeight="1">
      <c r="A89" s="25"/>
      <c r="B89" s="11"/>
      <c r="C89" s="11"/>
      <c r="D89" s="11"/>
      <c r="E89" s="25"/>
      <c r="F89" s="326"/>
      <c r="G89" s="326"/>
      <c r="H89" s="326"/>
      <c r="I89" s="326"/>
      <c r="J89" s="326"/>
      <c r="K89" s="326"/>
      <c r="L89" s="326"/>
      <c r="M89" s="326"/>
      <c r="N89" s="326"/>
      <c r="O89" s="326"/>
      <c r="P89" s="326"/>
      <c r="Q89" s="326"/>
      <c r="R89" s="326"/>
      <c r="S89" s="326"/>
      <c r="T89" s="326"/>
      <c r="U89" s="326"/>
      <c r="V89" s="326"/>
      <c r="W89" s="25"/>
      <c r="X89" s="25"/>
      <c r="Y89" s="25"/>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c r="BO89" s="353"/>
      <c r="BP89" s="353"/>
      <c r="BQ89" s="353"/>
      <c r="BR89" s="353"/>
      <c r="BS89" s="353"/>
      <c r="BT89" s="353"/>
      <c r="BU89" s="353"/>
      <c r="BV89" s="353"/>
      <c r="BW89" s="353"/>
      <c r="BX89" s="353"/>
      <c r="BY89" s="353"/>
      <c r="BZ89" s="353"/>
      <c r="CA89" s="353"/>
      <c r="CB89" s="353"/>
      <c r="CC89" s="353"/>
      <c r="CD89" s="353"/>
      <c r="CE89" s="353"/>
      <c r="CF89" s="353"/>
      <c r="CG89" s="353"/>
      <c r="CH89" s="353"/>
      <c r="CI89" s="353"/>
      <c r="CJ89" s="353"/>
      <c r="CK89" s="353"/>
      <c r="CL89" s="353"/>
      <c r="CM89" s="353"/>
      <c r="CN89" s="353"/>
      <c r="CO89" s="353"/>
      <c r="CP89" s="353"/>
      <c r="CQ89" s="353"/>
      <c r="CR89" s="353"/>
      <c r="CS89" s="353"/>
      <c r="CT89" s="353"/>
      <c r="CU89" s="353"/>
      <c r="CV89" s="353"/>
      <c r="CW89" s="353"/>
      <c r="CX89" s="353"/>
      <c r="CY89" s="353"/>
      <c r="CZ89" s="353"/>
      <c r="DA89" s="353"/>
      <c r="DB89" s="353"/>
      <c r="DC89" s="354">
        <f>SUM(Z89:DB90)</f>
        <v>0</v>
      </c>
      <c r="DD89" s="354"/>
      <c r="DE89" s="354"/>
      <c r="DF89" s="354"/>
      <c r="DG89" s="354"/>
      <c r="DH89" s="354"/>
      <c r="DI89" s="354"/>
      <c r="DJ89" s="354"/>
      <c r="DK89" s="354"/>
      <c r="DL89" s="354"/>
      <c r="DM89" s="354"/>
      <c r="DN89" s="354"/>
      <c r="DO89" s="354"/>
      <c r="DP89" s="354"/>
      <c r="DQ89" s="354"/>
      <c r="DR89" s="354"/>
      <c r="DS89" s="354"/>
      <c r="DT89" s="354"/>
      <c r="DU89" s="354"/>
      <c r="DV89" s="354"/>
      <c r="DW89" s="354"/>
      <c r="DX89" s="354"/>
      <c r="DY89" s="354"/>
      <c r="DZ89" s="354"/>
      <c r="EA89" s="354"/>
      <c r="EB89" s="354"/>
      <c r="EC89" s="354"/>
      <c r="ED89" s="353"/>
      <c r="EE89" s="353"/>
      <c r="EF89" s="353"/>
      <c r="EG89" s="353"/>
      <c r="EH89" s="353"/>
      <c r="EI89" s="353"/>
      <c r="EJ89" s="353"/>
      <c r="EK89" s="353"/>
      <c r="EL89" s="353"/>
      <c r="EM89" s="353"/>
      <c r="EN89" s="353"/>
      <c r="EO89" s="353"/>
      <c r="EP89" s="353"/>
      <c r="EQ89" s="353"/>
      <c r="ER89" s="353"/>
      <c r="ES89" s="353"/>
      <c r="ET89" s="353"/>
      <c r="EU89" s="353"/>
      <c r="EV89" s="353"/>
      <c r="EW89" s="353"/>
      <c r="EX89" s="353"/>
      <c r="EY89" s="353"/>
      <c r="EZ89" s="353"/>
      <c r="FA89" s="353"/>
      <c r="FB89" s="353"/>
      <c r="FC89" s="353"/>
      <c r="FD89" s="353"/>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row>
    <row r="90" spans="1:189" s="24" customFormat="1" ht="14.25">
      <c r="A90" s="25"/>
      <c r="B90" s="26"/>
      <c r="C90" s="26"/>
      <c r="D90" s="25"/>
      <c r="E90" s="25"/>
      <c r="F90" s="25"/>
      <c r="G90" s="25"/>
      <c r="H90" s="25"/>
      <c r="I90" s="25"/>
      <c r="J90" s="25"/>
      <c r="K90" s="25"/>
      <c r="L90" s="25"/>
      <c r="M90" s="25"/>
      <c r="N90" s="25"/>
      <c r="O90" s="25"/>
      <c r="P90" s="25"/>
      <c r="Q90" s="25"/>
      <c r="R90" s="25"/>
      <c r="S90" s="25"/>
      <c r="T90" s="25"/>
      <c r="U90" s="25"/>
      <c r="V90" s="25"/>
      <c r="W90" s="25"/>
      <c r="X90" s="65"/>
      <c r="Y90" s="65"/>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3"/>
      <c r="BF90" s="353"/>
      <c r="BG90" s="353"/>
      <c r="BH90" s="353"/>
      <c r="BI90" s="353"/>
      <c r="BJ90" s="353"/>
      <c r="BK90" s="353"/>
      <c r="BL90" s="353"/>
      <c r="BM90" s="353"/>
      <c r="BN90" s="353"/>
      <c r="BO90" s="353"/>
      <c r="BP90" s="353"/>
      <c r="BQ90" s="353"/>
      <c r="BR90" s="353"/>
      <c r="BS90" s="353"/>
      <c r="BT90" s="353"/>
      <c r="BU90" s="353"/>
      <c r="BV90" s="353"/>
      <c r="BW90" s="353"/>
      <c r="BX90" s="353"/>
      <c r="BY90" s="353"/>
      <c r="BZ90" s="353"/>
      <c r="CA90" s="353"/>
      <c r="CB90" s="353"/>
      <c r="CC90" s="353"/>
      <c r="CD90" s="353"/>
      <c r="CE90" s="353"/>
      <c r="CF90" s="353"/>
      <c r="CG90" s="353"/>
      <c r="CH90" s="353"/>
      <c r="CI90" s="353"/>
      <c r="CJ90" s="353"/>
      <c r="CK90" s="353"/>
      <c r="CL90" s="353"/>
      <c r="CM90" s="353"/>
      <c r="CN90" s="353"/>
      <c r="CO90" s="353"/>
      <c r="CP90" s="353"/>
      <c r="CQ90" s="353"/>
      <c r="CR90" s="353"/>
      <c r="CS90" s="353"/>
      <c r="CT90" s="353"/>
      <c r="CU90" s="353"/>
      <c r="CV90" s="353"/>
      <c r="CW90" s="353"/>
      <c r="CX90" s="353"/>
      <c r="CY90" s="353"/>
      <c r="CZ90" s="353"/>
      <c r="DA90" s="353"/>
      <c r="DB90" s="353"/>
      <c r="DC90" s="354"/>
      <c r="DD90" s="354"/>
      <c r="DE90" s="354"/>
      <c r="DF90" s="354"/>
      <c r="DG90" s="354"/>
      <c r="DH90" s="354"/>
      <c r="DI90" s="354"/>
      <c r="DJ90" s="354"/>
      <c r="DK90" s="354"/>
      <c r="DL90" s="354"/>
      <c r="DM90" s="354"/>
      <c r="DN90" s="354"/>
      <c r="DO90" s="354"/>
      <c r="DP90" s="354"/>
      <c r="DQ90" s="354"/>
      <c r="DR90" s="354"/>
      <c r="DS90" s="354"/>
      <c r="DT90" s="354"/>
      <c r="DU90" s="354"/>
      <c r="DV90" s="354"/>
      <c r="DW90" s="354"/>
      <c r="DX90" s="354"/>
      <c r="DY90" s="354"/>
      <c r="DZ90" s="354"/>
      <c r="EA90" s="354"/>
      <c r="EB90" s="354"/>
      <c r="EC90" s="354"/>
      <c r="ED90" s="353"/>
      <c r="EE90" s="353"/>
      <c r="EF90" s="353"/>
      <c r="EG90" s="353"/>
      <c r="EH90" s="353"/>
      <c r="EI90" s="353"/>
      <c r="EJ90" s="353"/>
      <c r="EK90" s="353"/>
      <c r="EL90" s="353"/>
      <c r="EM90" s="353"/>
      <c r="EN90" s="353"/>
      <c r="EO90" s="353"/>
      <c r="EP90" s="353"/>
      <c r="EQ90" s="353"/>
      <c r="ER90" s="353"/>
      <c r="ES90" s="353"/>
      <c r="ET90" s="353"/>
      <c r="EU90" s="353"/>
      <c r="EV90" s="353"/>
      <c r="EW90" s="353"/>
      <c r="EX90" s="353"/>
      <c r="EY90" s="353"/>
      <c r="EZ90" s="353"/>
      <c r="FA90" s="353"/>
      <c r="FB90" s="353"/>
      <c r="FC90" s="353"/>
      <c r="FD90" s="353"/>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row>
    <row r="91" spans="1:189" s="24" customFormat="1" ht="14.1" customHeight="1">
      <c r="A91" s="25"/>
      <c r="B91" s="26"/>
      <c r="C91" s="26"/>
      <c r="D91" s="25"/>
      <c r="E91" s="25"/>
      <c r="F91" s="25"/>
      <c r="G91" s="25"/>
      <c r="H91" s="25"/>
      <c r="I91" s="25"/>
      <c r="J91" s="25"/>
      <c r="K91" s="25"/>
      <c r="L91" s="25"/>
      <c r="M91" s="25"/>
      <c r="N91" s="25"/>
      <c r="O91" s="25"/>
      <c r="P91" s="25"/>
      <c r="Q91" s="25"/>
      <c r="R91" s="25"/>
      <c r="S91" s="25"/>
      <c r="T91" s="25"/>
      <c r="U91" s="25"/>
      <c r="V91" s="25"/>
      <c r="W91" s="25"/>
      <c r="X91" s="65"/>
      <c r="Y91" s="65"/>
      <c r="Z91" s="65"/>
      <c r="AA91" s="65"/>
      <c r="AB91" s="65"/>
      <c r="AC91" s="6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row>
    <row r="92" spans="1:189" s="24" customFormat="1" ht="12" customHeight="1">
      <c r="A92" s="25"/>
      <c r="B92" s="11" t="s">
        <v>103</v>
      </c>
      <c r="C92" s="11"/>
      <c r="D92" s="11"/>
      <c r="E92" s="58"/>
      <c r="F92" s="326" t="s">
        <v>104</v>
      </c>
      <c r="G92" s="326"/>
      <c r="H92" s="326"/>
      <c r="I92" s="326"/>
      <c r="J92" s="326"/>
      <c r="K92" s="326"/>
      <c r="L92" s="326"/>
      <c r="M92" s="326"/>
      <c r="N92" s="326"/>
      <c r="O92" s="326"/>
      <c r="P92" s="326"/>
      <c r="Q92" s="326"/>
      <c r="R92" s="326"/>
      <c r="S92" s="326"/>
      <c r="T92" s="326"/>
      <c r="U92" s="326"/>
      <c r="V92" s="326"/>
      <c r="W92" s="25"/>
      <c r="X92" s="25"/>
      <c r="Y92" s="25"/>
      <c r="Z92" s="13"/>
      <c r="AA92" s="13"/>
      <c r="AB92" s="13"/>
      <c r="AC92" s="13"/>
      <c r="AD92" s="13"/>
      <c r="AE92" s="13"/>
      <c r="AF92" s="13"/>
      <c r="AG92" s="13"/>
      <c r="AH92" s="13"/>
      <c r="AI92" s="13"/>
      <c r="AJ92" s="13"/>
      <c r="AK92" s="25"/>
      <c r="AL92" s="25"/>
      <c r="AM92" s="13"/>
      <c r="AN92" s="13"/>
      <c r="AO92" s="13"/>
      <c r="AP92" s="13"/>
      <c r="AQ92" s="13"/>
      <c r="AR92" s="13"/>
      <c r="AS92" s="13"/>
      <c r="AT92" s="13"/>
      <c r="AU92" s="355" t="s">
        <v>8</v>
      </c>
      <c r="AV92" s="355"/>
      <c r="AW92" s="355"/>
      <c r="AX92" s="355"/>
      <c r="AY92" s="13"/>
      <c r="AZ92" s="13"/>
      <c r="BA92" s="13"/>
      <c r="BB92" s="13"/>
      <c r="BC92" s="13"/>
      <c r="BD92" s="13"/>
      <c r="BE92" s="13"/>
      <c r="BF92" s="13"/>
      <c r="BG92" s="334" t="s">
        <v>9</v>
      </c>
      <c r="BH92" s="334"/>
      <c r="BI92" s="334"/>
      <c r="BJ92" s="334"/>
      <c r="BK92" s="13"/>
      <c r="BL92" s="13"/>
      <c r="BM92" s="13"/>
      <c r="BN92" s="13"/>
      <c r="BO92" s="13"/>
      <c r="BP92" s="13"/>
      <c r="BQ92" s="13"/>
      <c r="BR92" s="13"/>
      <c r="BS92" s="334" t="s">
        <v>10</v>
      </c>
      <c r="BT92" s="334"/>
      <c r="BU92" s="334"/>
      <c r="BV92" s="334"/>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row>
    <row r="93" spans="1:189" s="24" customFormat="1" ht="12" customHeight="1">
      <c r="A93" s="25"/>
      <c r="B93" s="11"/>
      <c r="C93" s="11"/>
      <c r="D93" s="11"/>
      <c r="E93" s="25"/>
      <c r="F93" s="326"/>
      <c r="G93" s="326"/>
      <c r="H93" s="326"/>
      <c r="I93" s="326"/>
      <c r="J93" s="326"/>
      <c r="K93" s="326"/>
      <c r="L93" s="326"/>
      <c r="M93" s="326"/>
      <c r="N93" s="326"/>
      <c r="O93" s="326"/>
      <c r="P93" s="326"/>
      <c r="Q93" s="326"/>
      <c r="R93" s="326"/>
      <c r="S93" s="326"/>
      <c r="T93" s="326"/>
      <c r="U93" s="326"/>
      <c r="V93" s="326"/>
      <c r="W93" s="25"/>
      <c r="X93" s="25"/>
      <c r="Y93" s="25"/>
      <c r="Z93" s="13"/>
      <c r="AA93" s="13"/>
      <c r="AB93" s="13"/>
      <c r="AC93" s="13"/>
      <c r="AD93" s="13"/>
      <c r="AE93" s="13"/>
      <c r="AF93" s="13"/>
      <c r="AG93" s="13"/>
      <c r="AH93" s="13"/>
      <c r="AI93" s="13"/>
      <c r="AJ93" s="13"/>
      <c r="AK93" s="25"/>
      <c r="AL93" s="25"/>
      <c r="AM93" s="13"/>
      <c r="AN93" s="13"/>
      <c r="AO93" s="13"/>
      <c r="AP93" s="13"/>
      <c r="AQ93" s="13"/>
      <c r="AR93" s="13"/>
      <c r="AS93" s="13"/>
      <c r="AT93" s="13"/>
      <c r="AU93" s="355"/>
      <c r="AV93" s="355"/>
      <c r="AW93" s="355"/>
      <c r="AX93" s="355"/>
      <c r="AY93" s="13"/>
      <c r="AZ93" s="13"/>
      <c r="BA93" s="13"/>
      <c r="BB93" s="13"/>
      <c r="BC93" s="13"/>
      <c r="BD93" s="13"/>
      <c r="BE93" s="13"/>
      <c r="BF93" s="13"/>
      <c r="BG93" s="334"/>
      <c r="BH93" s="334"/>
      <c r="BI93" s="334"/>
      <c r="BJ93" s="334"/>
      <c r="BK93" s="13"/>
      <c r="BL93" s="13"/>
      <c r="BM93" s="13"/>
      <c r="BN93" s="13"/>
      <c r="BO93" s="13"/>
      <c r="BP93" s="13"/>
      <c r="BQ93" s="13"/>
      <c r="BR93" s="13"/>
      <c r="BS93" s="334"/>
      <c r="BT93" s="334"/>
      <c r="BU93" s="334"/>
      <c r="BV93" s="334"/>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row>
    <row r="94" spans="1:189" s="24" customFormat="1" ht="14.25">
      <c r="A94" s="25"/>
      <c r="B94" s="26"/>
      <c r="C94" s="26"/>
      <c r="D94" s="25"/>
      <c r="E94" s="25"/>
      <c r="F94" s="25"/>
      <c r="G94" s="25"/>
      <c r="H94" s="25"/>
      <c r="I94" s="25"/>
      <c r="J94" s="25"/>
      <c r="K94" s="25"/>
      <c r="L94" s="25"/>
      <c r="M94" s="25"/>
      <c r="N94" s="25"/>
      <c r="O94" s="25"/>
      <c r="P94" s="25"/>
      <c r="Q94" s="25"/>
      <c r="R94" s="25"/>
      <c r="S94" s="25"/>
      <c r="T94" s="25"/>
      <c r="U94" s="25"/>
      <c r="V94" s="25"/>
      <c r="W94" s="25"/>
      <c r="X94" s="65"/>
      <c r="Y94" s="65"/>
      <c r="Z94" s="65"/>
      <c r="AA94" s="65"/>
      <c r="AB94" s="65"/>
      <c r="AC94" s="6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row>
    <row r="95" spans="1:189" s="24" customFormat="1" ht="14.1" customHeight="1">
      <c r="A95" s="59"/>
      <c r="B95" s="11">
        <v>24</v>
      </c>
      <c r="C95" s="11"/>
      <c r="D95" s="11"/>
      <c r="E95" s="25"/>
      <c r="F95" s="16" t="s">
        <v>105</v>
      </c>
      <c r="G95" s="16"/>
      <c r="H95" s="16"/>
      <c r="I95" s="16"/>
      <c r="J95" s="16"/>
      <c r="K95" s="16"/>
      <c r="L95" s="16"/>
      <c r="M95" s="16"/>
      <c r="N95" s="16"/>
      <c r="O95" s="16"/>
      <c r="P95" s="16"/>
      <c r="Q95" s="16"/>
      <c r="R95" s="16"/>
      <c r="S95" s="16"/>
      <c r="T95" s="16"/>
      <c r="U95" s="16"/>
      <c r="V95" s="16"/>
      <c r="W95" s="59"/>
      <c r="X95" s="59"/>
      <c r="Y95" s="59"/>
      <c r="Z95" s="347"/>
      <c r="AA95" s="347"/>
      <c r="AB95" s="347"/>
      <c r="AC95" s="347"/>
      <c r="AD95" s="326" t="s">
        <v>106</v>
      </c>
      <c r="AE95" s="326"/>
      <c r="AF95" s="326"/>
      <c r="AG95" s="326"/>
      <c r="AH95" s="326"/>
      <c r="AI95" s="326"/>
      <c r="AJ95" s="326"/>
      <c r="AK95" s="326"/>
      <c r="AL95" s="326"/>
      <c r="AM95" s="326"/>
      <c r="AN95" s="326"/>
      <c r="AO95" s="326"/>
      <c r="AP95" s="326"/>
      <c r="AQ95" s="326"/>
      <c r="AR95" s="326"/>
      <c r="AS95" s="326"/>
      <c r="AT95" s="326"/>
      <c r="AU95" s="326"/>
      <c r="AV95" s="326"/>
      <c r="AW95" s="326"/>
      <c r="AX95" s="326"/>
      <c r="AY95" s="326"/>
      <c r="AZ95" s="326"/>
      <c r="BA95" s="326"/>
      <c r="BB95" s="326"/>
      <c r="BC95" s="326"/>
      <c r="BD95" s="326"/>
      <c r="BE95" s="25"/>
      <c r="BF95" s="25"/>
      <c r="BG95" s="347"/>
      <c r="BH95" s="347"/>
      <c r="BI95" s="347"/>
      <c r="BJ95" s="347"/>
      <c r="BK95" s="326" t="s">
        <v>107</v>
      </c>
      <c r="BL95" s="326"/>
      <c r="BM95" s="326"/>
      <c r="BN95" s="326"/>
      <c r="BO95" s="326"/>
      <c r="BP95" s="326"/>
      <c r="BQ95" s="326"/>
      <c r="BR95" s="326"/>
      <c r="BS95" s="326"/>
      <c r="BT95" s="326"/>
      <c r="BU95" s="326"/>
      <c r="BV95" s="326"/>
      <c r="BW95" s="326"/>
      <c r="BX95" s="326"/>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59"/>
      <c r="EA95" s="59"/>
      <c r="EB95" s="59"/>
      <c r="EC95" s="59"/>
      <c r="ED95" s="59"/>
      <c r="EE95" s="59"/>
      <c r="EF95" s="59"/>
      <c r="EG95" s="59"/>
      <c r="EH95" s="59"/>
      <c r="EI95" s="59"/>
      <c r="EJ95" s="59"/>
      <c r="EK95" s="59"/>
      <c r="EL95" s="59"/>
      <c r="EM95" s="59"/>
      <c r="EN95" s="59"/>
      <c r="EO95" s="59"/>
      <c r="EP95" s="59"/>
      <c r="EQ95" s="59"/>
      <c r="ER95" s="59"/>
      <c r="ES95" s="59"/>
      <c r="ET95" s="59"/>
      <c r="EU95" s="59"/>
      <c r="EV95" s="59"/>
      <c r="EW95" s="59"/>
      <c r="EX95" s="59"/>
      <c r="EY95" s="59"/>
      <c r="EZ95" s="59"/>
      <c r="FA95" s="59"/>
      <c r="FB95" s="59"/>
      <c r="FC95" s="59"/>
      <c r="FD95" s="59"/>
      <c r="FE95" s="59"/>
      <c r="FF95" s="59"/>
      <c r="FG95" s="59"/>
      <c r="FH95" s="59"/>
      <c r="FI95" s="59"/>
      <c r="FJ95" s="59"/>
      <c r="FK95" s="59"/>
      <c r="FL95" s="59"/>
      <c r="FM95" s="59"/>
      <c r="FN95" s="59"/>
      <c r="FO95" s="59"/>
      <c r="FP95" s="59"/>
      <c r="FQ95" s="59"/>
      <c r="FR95" s="59"/>
      <c r="FS95" s="25"/>
      <c r="FT95" s="25"/>
      <c r="FU95" s="25"/>
      <c r="FV95" s="25"/>
      <c r="FW95" s="25"/>
      <c r="FX95" s="25"/>
      <c r="FY95" s="25"/>
      <c r="FZ95" s="25"/>
      <c r="GA95" s="25"/>
      <c r="GB95" s="25"/>
      <c r="GC95" s="25"/>
      <c r="GD95" s="25"/>
      <c r="GE95" s="25"/>
      <c r="GF95" s="25"/>
      <c r="GG95" s="25"/>
    </row>
    <row r="96" spans="1:189" s="24" customFormat="1">
      <c r="A96" s="25"/>
      <c r="B96" s="11"/>
      <c r="C96" s="11"/>
      <c r="D96" s="11"/>
      <c r="E96" s="25"/>
      <c r="F96" s="16"/>
      <c r="G96" s="16"/>
      <c r="H96" s="16"/>
      <c r="I96" s="16"/>
      <c r="J96" s="16"/>
      <c r="K96" s="16"/>
      <c r="L96" s="16"/>
      <c r="M96" s="16"/>
      <c r="N96" s="16"/>
      <c r="O96" s="16"/>
      <c r="P96" s="16"/>
      <c r="Q96" s="16"/>
      <c r="R96" s="16"/>
      <c r="S96" s="16"/>
      <c r="T96" s="16"/>
      <c r="U96" s="16"/>
      <c r="V96" s="16"/>
      <c r="W96" s="25"/>
      <c r="X96" s="25"/>
      <c r="Y96" s="25"/>
      <c r="Z96" s="347"/>
      <c r="AA96" s="347"/>
      <c r="AB96" s="347"/>
      <c r="AC96" s="347"/>
      <c r="AD96" s="326"/>
      <c r="AE96" s="326"/>
      <c r="AF96" s="326"/>
      <c r="AG96" s="326"/>
      <c r="AH96" s="326"/>
      <c r="AI96" s="326"/>
      <c r="AJ96" s="326"/>
      <c r="AK96" s="326"/>
      <c r="AL96" s="326"/>
      <c r="AM96" s="326"/>
      <c r="AN96" s="326"/>
      <c r="AO96" s="326"/>
      <c r="AP96" s="326"/>
      <c r="AQ96" s="326"/>
      <c r="AR96" s="326"/>
      <c r="AS96" s="326"/>
      <c r="AT96" s="326"/>
      <c r="AU96" s="326"/>
      <c r="AV96" s="326"/>
      <c r="AW96" s="326"/>
      <c r="AX96" s="326"/>
      <c r="AY96" s="326"/>
      <c r="AZ96" s="326"/>
      <c r="BA96" s="326"/>
      <c r="BB96" s="326"/>
      <c r="BC96" s="326"/>
      <c r="BD96" s="326"/>
      <c r="BE96" s="25"/>
      <c r="BF96" s="25"/>
      <c r="BG96" s="347"/>
      <c r="BH96" s="347"/>
      <c r="BI96" s="347"/>
      <c r="BJ96" s="347"/>
      <c r="BK96" s="326"/>
      <c r="BL96" s="326"/>
      <c r="BM96" s="326"/>
      <c r="BN96" s="326"/>
      <c r="BO96" s="326"/>
      <c r="BP96" s="326"/>
      <c r="BQ96" s="326"/>
      <c r="BR96" s="326"/>
      <c r="BS96" s="326"/>
      <c r="BT96" s="326"/>
      <c r="BU96" s="326"/>
      <c r="BV96" s="326"/>
      <c r="BW96" s="326"/>
      <c r="BX96" s="326"/>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row>
    <row r="97" spans="1:189" s="24" customFormat="1" ht="5.45" customHeight="1">
      <c r="A97" s="25"/>
      <c r="B97" s="76"/>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76"/>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row>
    <row r="98" spans="1:189" s="79" customFormat="1" ht="17.45" customHeight="1">
      <c r="A98" s="77"/>
      <c r="B98" s="78"/>
      <c r="C98" s="37"/>
      <c r="D98" s="37"/>
      <c r="E98" s="37"/>
      <c r="F98" s="37"/>
      <c r="G98" s="37"/>
      <c r="H98" s="37"/>
      <c r="I98" s="37"/>
      <c r="J98" s="37"/>
      <c r="K98" s="78"/>
      <c r="L98" s="78"/>
      <c r="M98" s="78"/>
      <c r="N98" s="78"/>
      <c r="O98" s="78"/>
      <c r="P98" s="78"/>
      <c r="Q98" s="78"/>
      <c r="R98" s="78"/>
      <c r="S98" s="78"/>
      <c r="T98" s="78"/>
      <c r="U98" s="78"/>
      <c r="V98" s="78"/>
      <c r="W98" s="78"/>
      <c r="X98" s="78"/>
      <c r="Y98" s="78"/>
      <c r="Z98" s="78"/>
      <c r="AA98" s="78"/>
      <c r="AB98" s="78"/>
      <c r="AC98" s="78"/>
      <c r="AD98" s="37"/>
      <c r="AE98" s="42" t="s">
        <v>108</v>
      </c>
      <c r="AF98" s="78"/>
      <c r="AG98" s="42" t="s">
        <v>109</v>
      </c>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77"/>
      <c r="GC98" s="37"/>
      <c r="GD98" s="37"/>
      <c r="GE98" s="37"/>
      <c r="GF98" s="37"/>
      <c r="GG98" s="37"/>
    </row>
    <row r="99" spans="1:189" ht="17.4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42" t="s">
        <v>108</v>
      </c>
      <c r="AF99" s="37"/>
      <c r="AG99" s="42" t="s">
        <v>110</v>
      </c>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row>
    <row r="100" spans="1:189" ht="17.45" customHeight="1">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42" t="s">
        <v>108</v>
      </c>
      <c r="AF100" s="37"/>
      <c r="AG100" s="42" t="s">
        <v>111</v>
      </c>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row>
    <row r="101" spans="1:189" ht="4.5" customHeight="1">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row>
    <row r="102" spans="1:189">
      <c r="A102" s="25"/>
      <c r="B102" s="71" t="s">
        <v>112</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row>
    <row r="103" spans="1:189" ht="5.0999999999999996" customHeight="1"/>
    <row r="105" spans="1:189" ht="12.6" customHeight="1"/>
    <row r="106" spans="1:189" ht="12.6" customHeight="1"/>
    <row r="107" spans="1:189" ht="12.6" customHeight="1"/>
    <row r="108" spans="1:189" ht="12.6" customHeight="1"/>
    <row r="109" spans="1:189" ht="12.6" customHeight="1"/>
    <row r="110" spans="1:189" ht="12.6" customHeight="1"/>
    <row r="111" spans="1:189" ht="12.6" customHeight="1"/>
  </sheetData>
  <mergeCells count="237">
    <mergeCell ref="B95:D96"/>
    <mergeCell ref="F95:V96"/>
    <mergeCell ref="Z95:AC96"/>
    <mergeCell ref="AD95:BD96"/>
    <mergeCell ref="BG95:BJ96"/>
    <mergeCell ref="BK95:BX96"/>
    <mergeCell ref="B92:D93"/>
    <mergeCell ref="F92:V93"/>
    <mergeCell ref="Z92:AJ93"/>
    <mergeCell ref="AM92:AT93"/>
    <mergeCell ref="AU92:AX93"/>
    <mergeCell ref="AY92:BF93"/>
    <mergeCell ref="BG92:BJ93"/>
    <mergeCell ref="BK92:BR93"/>
    <mergeCell ref="BS92:BV93"/>
    <mergeCell ref="AT85:EN85"/>
    <mergeCell ref="B88:D89"/>
    <mergeCell ref="F88:V89"/>
    <mergeCell ref="Z88:AZ88"/>
    <mergeCell ref="BA88:CA88"/>
    <mergeCell ref="CB88:DB88"/>
    <mergeCell ref="DC88:EC88"/>
    <mergeCell ref="ED88:FD88"/>
    <mergeCell ref="Z89:AZ90"/>
    <mergeCell ref="BA89:CA90"/>
    <mergeCell ref="CB89:DB90"/>
    <mergeCell ref="DC89:EC90"/>
    <mergeCell ref="ED89:FD90"/>
    <mergeCell ref="EW78:FD78"/>
    <mergeCell ref="FE78:FX78"/>
    <mergeCell ref="EF80:EK80"/>
    <mergeCell ref="FM80:FR80"/>
    <mergeCell ref="B83:D84"/>
    <mergeCell ref="F83:V84"/>
    <mergeCell ref="Z83:AK84"/>
    <mergeCell ref="AM83:AP84"/>
    <mergeCell ref="AS83:BD84"/>
    <mergeCell ref="BE83:BH84"/>
    <mergeCell ref="BI83:BL84"/>
    <mergeCell ref="BM83:BP84"/>
    <mergeCell ref="BQ83:BV84"/>
    <mergeCell ref="CT73:EI74"/>
    <mergeCell ref="B76:D77"/>
    <mergeCell ref="F76:V77"/>
    <mergeCell ref="AA77:AC77"/>
    <mergeCell ref="AZ77:BB77"/>
    <mergeCell ref="CH77:CJ77"/>
    <mergeCell ref="DP77:DR77"/>
    <mergeCell ref="AZ78:BG78"/>
    <mergeCell ref="BH78:CA78"/>
    <mergeCell ref="CH78:CO78"/>
    <mergeCell ref="CP78:DI78"/>
    <mergeCell ref="DP78:DW78"/>
    <mergeCell ref="DX78:EQ78"/>
    <mergeCell ref="F70:V71"/>
    <mergeCell ref="Z70:AK71"/>
    <mergeCell ref="AL70:AO71"/>
    <mergeCell ref="AP70:BE71"/>
    <mergeCell ref="BF70:BI71"/>
    <mergeCell ref="BJ70:BY71"/>
    <mergeCell ref="F73:V74"/>
    <mergeCell ref="Z73:CO74"/>
    <mergeCell ref="CP73:CS74"/>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2:D33"/>
    <mergeCell ref="F32:V33"/>
    <mergeCell ref="Z32:AC33"/>
    <mergeCell ref="AD32:AE33"/>
    <mergeCell ref="AF32:BF33"/>
    <mergeCell ref="BI32:BL33"/>
    <mergeCell ref="BM32:BN33"/>
    <mergeCell ref="BO32:CO33"/>
    <mergeCell ref="B36:D37"/>
    <mergeCell ref="F36:V37"/>
    <mergeCell ref="Z36:AK37"/>
    <mergeCell ref="AL36:AO37"/>
    <mergeCell ref="AP36:BE37"/>
    <mergeCell ref="BF36:BI37"/>
    <mergeCell ref="BJ36:BY37"/>
    <mergeCell ref="B27:D28"/>
    <mergeCell ref="F27:V28"/>
    <mergeCell ref="Z27:BQ28"/>
    <mergeCell ref="F30:V30"/>
    <mergeCell ref="Z30:AC30"/>
    <mergeCell ref="AD30:AE30"/>
    <mergeCell ref="AF30:BF30"/>
    <mergeCell ref="BI30:BL30"/>
    <mergeCell ref="BM30:BN30"/>
    <mergeCell ref="BO30:CO30"/>
    <mergeCell ref="F22:V22"/>
    <mergeCell ref="Z22:AF23"/>
    <mergeCell ref="AI22:DU22"/>
    <mergeCell ref="B24:D25"/>
    <mergeCell ref="F24:V25"/>
    <mergeCell ref="X24:Y25"/>
    <mergeCell ref="Z24:AF25"/>
    <mergeCell ref="AG24:AH25"/>
    <mergeCell ref="AI24:DU25"/>
    <mergeCell ref="EM15:EP16"/>
    <mergeCell ref="ET15:FB16"/>
    <mergeCell ref="Z18:AW18"/>
    <mergeCell ref="AX18:BY18"/>
    <mergeCell ref="BZ18:GD18"/>
    <mergeCell ref="B19:D20"/>
    <mergeCell ref="F19:V20"/>
    <mergeCell ref="Z19:AW20"/>
    <mergeCell ref="AX19:BY20"/>
    <mergeCell ref="BZ19:GD20"/>
    <mergeCell ref="DC15:DF16"/>
    <mergeCell ref="DG15:DJ16"/>
    <mergeCell ref="DK15:DN16"/>
    <mergeCell ref="DO15:DR16"/>
    <mergeCell ref="DS15:DV16"/>
    <mergeCell ref="DW15:DZ16"/>
    <mergeCell ref="EA15:ED16"/>
    <mergeCell ref="EE15:EH16"/>
    <mergeCell ref="EI15:EL16"/>
    <mergeCell ref="B15:D16"/>
    <mergeCell ref="F15:V16"/>
    <mergeCell ref="Z15:AH16"/>
    <mergeCell ref="AM15:AX16"/>
    <mergeCell ref="BL15:BN16"/>
    <mergeCell ref="BP15:CO16"/>
    <mergeCell ref="CQ15:CT16"/>
    <mergeCell ref="CU15:CX16"/>
    <mergeCell ref="CY15:DB16"/>
    <mergeCell ref="B6:GG6"/>
    <mergeCell ref="E11:L11"/>
    <mergeCell ref="M11:Q11"/>
    <mergeCell ref="R11:U11"/>
    <mergeCell ref="V11:Z11"/>
    <mergeCell ref="AA11:AE11"/>
    <mergeCell ref="AF11:AJ11"/>
    <mergeCell ref="AK11:AO11"/>
    <mergeCell ref="Q13:AR13"/>
    <mergeCell ref="DU2:EE3"/>
    <mergeCell ref="EG2:EQ2"/>
    <mergeCell ref="ER2:EY2"/>
    <mergeCell ref="EZ2:FD2"/>
    <mergeCell ref="FE2:FH2"/>
    <mergeCell ref="FI2:FM2"/>
    <mergeCell ref="FN2:FR2"/>
    <mergeCell ref="FS2:FW2"/>
    <mergeCell ref="FX2:GB2"/>
    <mergeCell ref="EG3:EQ3"/>
    <mergeCell ref="ER3:FW3"/>
    <mergeCell ref="FX3:GB3"/>
    <mergeCell ref="B2:D2"/>
    <mergeCell ref="E2:I2"/>
    <mergeCell ref="J2:P2"/>
    <mergeCell ref="S2:AG2"/>
    <mergeCell ref="AH2:BK2"/>
    <mergeCell ref="BN2:BP2"/>
    <mergeCell ref="BQ2:CH2"/>
    <mergeCell ref="CI2:DO2"/>
    <mergeCell ref="DR2:DT3"/>
    <mergeCell ref="E3:I3"/>
    <mergeCell ref="J3:P3"/>
    <mergeCell ref="S3:AG3"/>
    <mergeCell ref="AH3:BK3"/>
    <mergeCell ref="BN3:BP3"/>
    <mergeCell ref="BQ3:CH3"/>
    <mergeCell ref="CI3:CQ3"/>
    <mergeCell ref="CR3:CT3"/>
    <mergeCell ref="CU3:DO3"/>
  </mergeCells>
  <phoneticPr fontId="51"/>
  <pageMargins left="0.70833333333333304" right="0.70833333333333304" top="0.74791666666666701" bottom="0.74791666666666701" header="0.51180555555555496" footer="0.51180555555555496"/>
  <pageSetup paperSize="9" scale="81" firstPageNumber="0" fitToHeight="0" orientation="landscape" r:id="rId1"/>
  <headerFooter>
    <oddHeader>&amp;L&amp;14様式１</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99"/>
  <sheetViews>
    <sheetView zoomScaleNormal="100" zoomScalePageLayoutView="60" workbookViewId="0"/>
  </sheetViews>
  <sheetFormatPr defaultRowHeight="14.25"/>
  <cols>
    <col min="1" max="1" width="2.5" style="292"/>
    <col min="2" max="20" width="4.625" style="292"/>
    <col min="21" max="21" width="3.375" style="292"/>
    <col min="22" max="104" width="4.625" style="292"/>
    <col min="105" max="256" width="9" style="292"/>
    <col min="257" max="257" width="0.625" style="292"/>
    <col min="258" max="276" width="4.625" style="292"/>
    <col min="277" max="277" width="3.375" style="292"/>
    <col min="278" max="360" width="4.625" style="292"/>
    <col min="361" max="512" width="9" style="292"/>
    <col min="513" max="513" width="0.625" style="292"/>
    <col min="514" max="532" width="4.625" style="292"/>
    <col min="533" max="533" width="3.375" style="292"/>
    <col min="534" max="616" width="4.625" style="292"/>
    <col min="617" max="768" width="9" style="292"/>
    <col min="769" max="769" width="0.625" style="292"/>
    <col min="770" max="788" width="4.625" style="292"/>
    <col min="789" max="789" width="3.375" style="292"/>
    <col min="790" max="872" width="4.625" style="292"/>
    <col min="873" max="1025" width="9" style="292"/>
  </cols>
  <sheetData>
    <row r="1" spans="2:30">
      <c r="B1" s="443" t="s">
        <v>198</v>
      </c>
      <c r="C1" s="443"/>
      <c r="D1" s="443"/>
      <c r="E1" s="443"/>
      <c r="F1" s="440"/>
      <c r="G1" s="440"/>
      <c r="H1" s="440"/>
      <c r="I1" s="440"/>
      <c r="J1"/>
      <c r="K1"/>
      <c r="L1" s="439" t="s">
        <v>199</v>
      </c>
      <c r="M1" s="439"/>
      <c r="N1" s="439"/>
      <c r="O1" s="439"/>
      <c r="P1" s="445"/>
      <c r="Q1" s="445"/>
      <c r="R1" s="445"/>
      <c r="S1" s="445"/>
      <c r="T1"/>
      <c r="AD1"/>
    </row>
    <row r="2" spans="2:30">
      <c r="B2" s="182"/>
      <c r="C2" s="182"/>
      <c r="D2" s="182"/>
      <c r="E2" s="183"/>
      <c r="F2"/>
      <c r="G2"/>
      <c r="H2"/>
      <c r="I2"/>
      <c r="J2"/>
      <c r="K2"/>
      <c r="L2"/>
      <c r="M2"/>
      <c r="N2"/>
      <c r="O2"/>
      <c r="P2"/>
      <c r="Q2"/>
      <c r="R2"/>
      <c r="S2"/>
      <c r="T2"/>
      <c r="AD2"/>
    </row>
    <row r="3" spans="2:30" ht="18" customHeight="1">
      <c r="B3" s="293"/>
      <c r="C3" s="176"/>
      <c r="D3" s="176"/>
      <c r="E3" s="441" t="s">
        <v>1158</v>
      </c>
      <c r="F3" s="441"/>
      <c r="G3" s="441"/>
      <c r="H3" s="441"/>
      <c r="I3" s="441"/>
      <c r="J3" s="441"/>
      <c r="K3" s="441"/>
      <c r="L3" s="441"/>
      <c r="M3" s="441"/>
      <c r="N3" s="441"/>
      <c r="O3" s="441"/>
      <c r="P3" s="441"/>
      <c r="Q3" s="441"/>
      <c r="R3" s="176"/>
      <c r="S3" s="176"/>
      <c r="T3" s="176"/>
      <c r="AD3" s="229"/>
    </row>
    <row r="4" spans="2:30" ht="12.95" customHeight="1">
      <c r="B4" s="294"/>
      <c r="C4" s="177"/>
      <c r="D4" s="177"/>
      <c r="E4" s="177"/>
      <c r="F4" s="177"/>
      <c r="G4" s="177"/>
      <c r="H4" s="177"/>
      <c r="I4" s="177"/>
      <c r="J4" s="177"/>
      <c r="K4" s="177"/>
      <c r="L4" s="177"/>
      <c r="M4" s="177"/>
      <c r="N4" s="177"/>
      <c r="O4" s="177"/>
      <c r="P4" s="177"/>
      <c r="Q4" s="177"/>
      <c r="R4" s="177"/>
      <c r="S4" s="177"/>
      <c r="T4" s="177"/>
    </row>
    <row r="5" spans="2:30" ht="18" customHeight="1">
      <c r="B5" s="494" t="s">
        <v>1142</v>
      </c>
      <c r="C5" s="494"/>
      <c r="D5" s="494"/>
      <c r="E5" s="494"/>
      <c r="F5" s="494"/>
      <c r="G5" s="494"/>
      <c r="H5" s="494"/>
      <c r="I5" s="494"/>
      <c r="J5" s="494"/>
      <c r="K5" s="494"/>
      <c r="L5" s="494"/>
      <c r="M5" s="494"/>
      <c r="N5" s="494"/>
      <c r="O5" s="494"/>
      <c r="P5" s="494"/>
      <c r="Q5" s="494"/>
      <c r="R5" s="494"/>
      <c r="S5" s="494"/>
      <c r="T5" s="494"/>
    </row>
    <row r="6" spans="2:30" ht="15" customHeight="1">
      <c r="B6"/>
      <c r="C6"/>
      <c r="D6"/>
      <c r="E6"/>
      <c r="F6"/>
      <c r="G6"/>
      <c r="H6"/>
      <c r="I6"/>
      <c r="J6"/>
      <c r="K6"/>
      <c r="L6"/>
      <c r="M6"/>
      <c r="N6"/>
      <c r="O6"/>
      <c r="P6"/>
      <c r="Q6"/>
      <c r="R6"/>
      <c r="S6"/>
      <c r="T6" s="295"/>
    </row>
    <row r="7" spans="2:30" ht="18" customHeight="1">
      <c r="B7" s="296" t="s">
        <v>1097</v>
      </c>
      <c r="C7"/>
      <c r="D7"/>
      <c r="E7"/>
      <c r="F7"/>
      <c r="G7"/>
      <c r="H7"/>
      <c r="I7"/>
      <c r="J7"/>
      <c r="K7"/>
      <c r="L7"/>
      <c r="M7"/>
      <c r="N7"/>
      <c r="O7"/>
      <c r="P7"/>
      <c r="Q7"/>
      <c r="R7"/>
      <c r="S7"/>
      <c r="T7"/>
    </row>
    <row r="8" spans="2:30" ht="15" customHeight="1">
      <c r="B8"/>
      <c r="C8"/>
      <c r="D8"/>
      <c r="E8"/>
      <c r="F8"/>
      <c r="G8"/>
      <c r="H8"/>
      <c r="I8"/>
      <c r="J8"/>
      <c r="K8"/>
      <c r="L8"/>
      <c r="M8"/>
      <c r="N8"/>
      <c r="O8"/>
      <c r="P8"/>
      <c r="Q8"/>
      <c r="R8"/>
      <c r="S8"/>
      <c r="T8"/>
    </row>
    <row r="9" spans="2:30" ht="30" customHeight="1">
      <c r="B9"/>
      <c r="C9"/>
      <c r="D9"/>
      <c r="E9"/>
      <c r="F9"/>
      <c r="G9"/>
      <c r="H9"/>
      <c r="I9" s="495" t="s">
        <v>1159</v>
      </c>
      <c r="J9" s="495"/>
      <c r="K9" s="495"/>
      <c r="L9" s="496"/>
      <c r="M9" s="496"/>
      <c r="N9" s="496"/>
      <c r="O9" s="496"/>
      <c r="P9" s="496"/>
      <c r="Q9" s="496"/>
      <c r="R9" s="496"/>
      <c r="S9" s="496"/>
      <c r="T9" s="496"/>
    </row>
    <row r="10" spans="2:30" ht="30" customHeight="1">
      <c r="B10"/>
      <c r="C10"/>
      <c r="D10"/>
      <c r="E10"/>
      <c r="F10"/>
      <c r="G10"/>
      <c r="H10"/>
      <c r="I10" s="495" t="s">
        <v>39</v>
      </c>
      <c r="J10" s="495"/>
      <c r="K10" s="495"/>
      <c r="L10" s="496"/>
      <c r="M10" s="496"/>
      <c r="N10" s="496"/>
      <c r="O10" s="496"/>
      <c r="P10" s="496"/>
      <c r="Q10" s="496"/>
      <c r="R10" s="496"/>
      <c r="S10" s="496"/>
      <c r="T10" s="496"/>
    </row>
    <row r="11" spans="2:30" ht="30" customHeight="1">
      <c r="B11"/>
      <c r="C11"/>
      <c r="D11"/>
      <c r="E11"/>
      <c r="F11"/>
      <c r="G11"/>
      <c r="H11"/>
      <c r="I11" s="495" t="s">
        <v>1101</v>
      </c>
      <c r="J11" s="495"/>
      <c r="K11" s="495"/>
      <c r="L11" s="494" t="s">
        <v>1100</v>
      </c>
      <c r="M11" s="494"/>
      <c r="N11" s="494"/>
      <c r="O11" s="494"/>
      <c r="P11" s="494"/>
      <c r="Q11" s="494"/>
      <c r="R11" s="494"/>
      <c r="S11" s="494"/>
      <c r="T11" s="494"/>
    </row>
    <row r="12" spans="2:30" ht="15" customHeight="1">
      <c r="B12"/>
      <c r="C12"/>
      <c r="D12"/>
      <c r="E12"/>
      <c r="F12"/>
      <c r="G12"/>
      <c r="H12"/>
      <c r="I12"/>
      <c r="J12"/>
      <c r="K12"/>
      <c r="L12"/>
      <c r="M12"/>
      <c r="N12"/>
      <c r="O12"/>
      <c r="P12"/>
      <c r="Q12"/>
      <c r="R12"/>
      <c r="S12"/>
      <c r="T12"/>
    </row>
    <row r="13" spans="2:30" ht="18" customHeight="1">
      <c r="B13" s="296" t="s">
        <v>1160</v>
      </c>
      <c r="C13"/>
      <c r="D13"/>
      <c r="E13"/>
      <c r="F13"/>
      <c r="G13"/>
      <c r="H13"/>
      <c r="I13"/>
      <c r="J13"/>
      <c r="K13"/>
      <c r="L13"/>
      <c r="M13"/>
      <c r="N13"/>
      <c r="O13"/>
      <c r="P13"/>
      <c r="Q13"/>
      <c r="R13"/>
      <c r="S13"/>
      <c r="T13"/>
    </row>
    <row r="14" spans="2:30" ht="15" customHeight="1">
      <c r="B14"/>
      <c r="C14"/>
      <c r="D14"/>
      <c r="E14"/>
      <c r="F14"/>
      <c r="G14"/>
      <c r="H14"/>
      <c r="I14"/>
      <c r="J14"/>
      <c r="K14"/>
      <c r="L14"/>
      <c r="M14"/>
      <c r="N14"/>
      <c r="O14"/>
      <c r="P14"/>
      <c r="Q14"/>
      <c r="R14"/>
      <c r="S14"/>
      <c r="T14"/>
    </row>
    <row r="15" spans="2:30" ht="18" customHeight="1">
      <c r="B15" s="497" t="s">
        <v>1161</v>
      </c>
      <c r="C15" s="497"/>
      <c r="D15" s="497"/>
      <c r="E15" s="497"/>
      <c r="F15" s="497"/>
      <c r="G15" s="497"/>
      <c r="H15" s="497"/>
      <c r="I15" s="497"/>
      <c r="J15" s="497"/>
      <c r="K15" s="497"/>
      <c r="L15" s="497"/>
      <c r="M15" s="497"/>
      <c r="N15" s="497"/>
      <c r="O15" s="497"/>
      <c r="P15" s="497"/>
      <c r="Q15" s="497"/>
      <c r="R15" s="497"/>
      <c r="S15" s="497"/>
      <c r="T15" s="497"/>
    </row>
    <row r="16" spans="2:30" ht="18" customHeight="1">
      <c r="B16" s="497"/>
      <c r="C16" s="497"/>
      <c r="D16" s="497"/>
      <c r="E16" s="497"/>
      <c r="F16" s="497"/>
      <c r="G16" s="497"/>
      <c r="H16" s="497"/>
      <c r="I16" s="497"/>
      <c r="J16" s="497"/>
      <c r="K16" s="497"/>
      <c r="L16" s="497"/>
      <c r="M16" s="497"/>
      <c r="N16" s="497"/>
      <c r="O16" s="497"/>
      <c r="P16" s="497"/>
      <c r="Q16" s="497"/>
      <c r="R16" s="497"/>
      <c r="S16" s="497"/>
      <c r="T16" s="497"/>
    </row>
    <row r="17" spans="2:20" ht="9.9499999999999993" customHeight="1">
      <c r="B17" s="297"/>
      <c r="C17" s="298"/>
      <c r="D17" s="298"/>
      <c r="E17" s="298"/>
      <c r="F17" s="298"/>
      <c r="G17" s="298"/>
      <c r="H17" s="298"/>
      <c r="I17" s="298"/>
      <c r="J17" s="298"/>
      <c r="K17" s="298"/>
      <c r="L17" s="298"/>
      <c r="M17" s="298"/>
      <c r="N17" s="298"/>
      <c r="O17" s="298"/>
      <c r="P17" s="298"/>
      <c r="Q17" s="298"/>
      <c r="R17" s="298"/>
      <c r="S17" s="298"/>
      <c r="T17" s="299"/>
    </row>
    <row r="18" spans="2:20" ht="18" customHeight="1">
      <c r="B18" s="300"/>
      <c r="C18" s="301" t="s">
        <v>1162</v>
      </c>
      <c r="D18" s="302" t="s">
        <v>1163</v>
      </c>
      <c r="E18" s="302"/>
      <c r="F18" s="302"/>
      <c r="G18" s="302"/>
      <c r="H18" s="302"/>
      <c r="I18" s="302"/>
      <c r="J18" s="302"/>
      <c r="K18" s="302"/>
      <c r="L18" s="302"/>
      <c r="M18" s="302"/>
      <c r="N18" s="302"/>
      <c r="O18" s="302"/>
      <c r="P18" s="302"/>
      <c r="Q18" s="302"/>
      <c r="R18" s="302"/>
      <c r="S18" s="302"/>
      <c r="T18" s="303"/>
    </row>
    <row r="19" spans="2:20" ht="9.9499999999999993" customHeight="1">
      <c r="B19" s="304"/>
      <c r="C19" s="305"/>
      <c r="D19" s="305"/>
      <c r="E19" s="305"/>
      <c r="F19" s="305"/>
      <c r="G19" s="305"/>
      <c r="H19" s="305"/>
      <c r="I19" s="305"/>
      <c r="J19" s="305"/>
      <c r="K19" s="305"/>
      <c r="L19" s="305"/>
      <c r="M19" s="305"/>
      <c r="N19" s="305"/>
      <c r="O19" s="305"/>
      <c r="P19" s="305"/>
      <c r="Q19" s="305"/>
      <c r="R19" s="305"/>
      <c r="S19" s="305"/>
      <c r="T19" s="306"/>
    </row>
    <row r="20" spans="2:20" ht="12.95" customHeight="1">
      <c r="B20"/>
      <c r="C20"/>
      <c r="D20"/>
      <c r="E20"/>
      <c r="F20"/>
      <c r="G20"/>
      <c r="H20"/>
      <c r="I20"/>
      <c r="J20"/>
      <c r="K20"/>
      <c r="L20"/>
      <c r="M20"/>
      <c r="N20"/>
      <c r="O20"/>
      <c r="P20"/>
      <c r="Q20"/>
      <c r="R20"/>
      <c r="S20"/>
      <c r="T20"/>
    </row>
    <row r="21" spans="2:20" ht="18" customHeight="1">
      <c r="B21" s="498" t="s">
        <v>1164</v>
      </c>
      <c r="C21" s="498"/>
      <c r="D21" s="498"/>
      <c r="E21" s="498"/>
      <c r="F21" s="498"/>
      <c r="G21" s="498"/>
      <c r="H21" s="498"/>
      <c r="I21" s="498"/>
      <c r="J21" s="498"/>
      <c r="K21" s="498"/>
      <c r="L21" s="498"/>
      <c r="M21" s="498"/>
      <c r="N21" s="498"/>
      <c r="O21" s="498"/>
      <c r="P21" s="498"/>
      <c r="Q21" s="498"/>
      <c r="R21" s="498"/>
      <c r="S21" s="498"/>
      <c r="T21" s="498"/>
    </row>
    <row r="22" spans="2:20" ht="18" customHeight="1">
      <c r="B22" s="499" t="s">
        <v>1165</v>
      </c>
      <c r="C22" s="499"/>
      <c r="D22" s="499"/>
      <c r="E22" s="499"/>
      <c r="F22" s="499"/>
      <c r="G22" s="499"/>
      <c r="H22" s="499"/>
      <c r="I22" s="499"/>
      <c r="J22" s="499"/>
      <c r="K22" s="499"/>
      <c r="L22" s="499"/>
      <c r="M22" s="499"/>
      <c r="N22" s="499"/>
      <c r="O22" s="499"/>
      <c r="P22" s="499"/>
      <c r="Q22" s="499"/>
      <c r="R22" s="499"/>
      <c r="S22" s="499"/>
      <c r="T22" s="499"/>
    </row>
    <row r="23" spans="2:20" ht="18" customHeight="1">
      <c r="B23" s="499"/>
      <c r="C23" s="499"/>
      <c r="D23" s="499"/>
      <c r="E23" s="499"/>
      <c r="F23" s="499"/>
      <c r="G23" s="499"/>
      <c r="H23" s="499"/>
      <c r="I23" s="499"/>
      <c r="J23" s="499"/>
      <c r="K23" s="499"/>
      <c r="L23" s="499"/>
      <c r="M23" s="499"/>
      <c r="N23" s="499"/>
      <c r="O23" s="499"/>
      <c r="P23" s="499"/>
      <c r="Q23" s="499"/>
      <c r="R23" s="499"/>
      <c r="S23" s="499"/>
      <c r="T23" s="499"/>
    </row>
    <row r="24" spans="2:20" ht="18" customHeight="1">
      <c r="B24" s="300"/>
      <c r="C24" s="500" t="s">
        <v>1166</v>
      </c>
      <c r="D24" s="307" t="s">
        <v>1162</v>
      </c>
      <c r="E24" s="501" t="s">
        <v>1167</v>
      </c>
      <c r="F24" s="501"/>
      <c r="G24" s="501"/>
      <c r="H24" s="501"/>
      <c r="I24" s="501"/>
      <c r="J24" s="501"/>
      <c r="K24" s="501"/>
      <c r="L24" s="501"/>
      <c r="M24" s="501"/>
      <c r="N24" s="501"/>
      <c r="O24" s="501"/>
      <c r="P24" s="501"/>
      <c r="Q24" s="501"/>
      <c r="R24" s="501"/>
      <c r="S24" s="501"/>
      <c r="T24" s="501"/>
    </row>
    <row r="25" spans="2:20" ht="18" customHeight="1">
      <c r="B25" s="300"/>
      <c r="C25" s="500"/>
      <c r="D25" s="300"/>
      <c r="E25" s="502" t="s">
        <v>1168</v>
      </c>
      <c r="F25" s="502"/>
      <c r="G25" s="502"/>
      <c r="H25" s="502"/>
      <c r="I25" s="502"/>
      <c r="J25" s="502"/>
      <c r="K25" s="502"/>
      <c r="L25" s="502"/>
      <c r="M25" s="502"/>
      <c r="N25" s="502"/>
      <c r="O25" s="502"/>
      <c r="P25" s="502"/>
      <c r="Q25" s="502"/>
      <c r="R25" s="502"/>
      <c r="S25" s="502"/>
      <c r="T25" s="502"/>
    </row>
    <row r="26" spans="2:20" ht="12.95" customHeight="1">
      <c r="B26" s="300"/>
      <c r="C26" s="500"/>
      <c r="D26" s="304"/>
      <c r="E26" s="502"/>
      <c r="F26" s="502"/>
      <c r="G26" s="502"/>
      <c r="H26" s="502"/>
      <c r="I26" s="502"/>
      <c r="J26" s="502"/>
      <c r="K26" s="502"/>
      <c r="L26" s="502"/>
      <c r="M26" s="502"/>
      <c r="N26" s="502"/>
      <c r="O26" s="502"/>
      <c r="P26" s="502"/>
      <c r="Q26" s="502"/>
      <c r="R26" s="502"/>
      <c r="S26" s="502"/>
      <c r="T26" s="502"/>
    </row>
    <row r="27" spans="2:20" ht="12.95" customHeight="1">
      <c r="B27" s="300"/>
      <c r="C27" s="500"/>
      <c r="D27" s="297"/>
      <c r="E27" s="298"/>
      <c r="F27" s="298"/>
      <c r="G27" s="298"/>
      <c r="H27" s="298"/>
      <c r="I27" s="298"/>
      <c r="J27" s="298"/>
      <c r="K27" s="298"/>
      <c r="L27" s="298"/>
      <c r="M27" s="298"/>
      <c r="N27" s="298"/>
      <c r="O27" s="298"/>
      <c r="P27" s="298"/>
      <c r="Q27" s="298"/>
      <c r="R27" s="298"/>
      <c r="S27" s="298"/>
      <c r="T27" s="299"/>
    </row>
    <row r="28" spans="2:20" ht="18" customHeight="1">
      <c r="B28" s="300"/>
      <c r="C28" s="500"/>
      <c r="D28" s="308" t="s">
        <v>1162</v>
      </c>
      <c r="E28" s="302" t="s">
        <v>1169</v>
      </c>
      <c r="F28" s="203"/>
      <c r="G28" s="203"/>
      <c r="H28" s="203"/>
      <c r="I28" s="203"/>
      <c r="J28" s="203"/>
      <c r="K28" s="203"/>
      <c r="L28" s="203"/>
      <c r="M28" s="203"/>
      <c r="N28" s="302"/>
      <c r="O28" s="503" t="s">
        <v>1170</v>
      </c>
      <c r="P28" s="503"/>
      <c r="Q28" s="503"/>
      <c r="R28" s="503"/>
      <c r="S28" s="503"/>
      <c r="T28" s="303"/>
    </row>
    <row r="29" spans="2:20" ht="18" customHeight="1">
      <c r="B29" s="300"/>
      <c r="C29" s="500"/>
      <c r="D29" s="300"/>
      <c r="E29" s="504" t="s">
        <v>1171</v>
      </c>
      <c r="F29" s="504"/>
      <c r="G29" s="504"/>
      <c r="H29" s="504"/>
      <c r="I29" s="504"/>
      <c r="J29" s="504"/>
      <c r="K29" s="504"/>
      <c r="L29" s="504"/>
      <c r="M29" s="504"/>
      <c r="N29" s="302"/>
      <c r="O29" s="297"/>
      <c r="P29" s="298"/>
      <c r="Q29" s="298"/>
      <c r="R29" s="298"/>
      <c r="S29" s="299"/>
      <c r="T29" s="303"/>
    </row>
    <row r="30" spans="2:20" ht="18" customHeight="1">
      <c r="B30" s="300"/>
      <c r="C30" s="500"/>
      <c r="D30" s="300"/>
      <c r="E30" s="504"/>
      <c r="F30" s="504"/>
      <c r="G30" s="504"/>
      <c r="H30" s="504"/>
      <c r="I30" s="504"/>
      <c r="J30" s="504"/>
      <c r="K30" s="504"/>
      <c r="L30" s="504"/>
      <c r="M30" s="504"/>
      <c r="N30" s="302"/>
      <c r="O30" s="300"/>
      <c r="P30" s="302"/>
      <c r="Q30" s="302"/>
      <c r="R30" s="302"/>
      <c r="S30" s="303"/>
      <c r="T30" s="303"/>
    </row>
    <row r="31" spans="2:20" ht="18" customHeight="1">
      <c r="B31" s="300"/>
      <c r="C31" s="500"/>
      <c r="D31" s="300"/>
      <c r="E31" s="504"/>
      <c r="F31" s="504"/>
      <c r="G31" s="504"/>
      <c r="H31" s="504"/>
      <c r="I31" s="504"/>
      <c r="J31" s="504"/>
      <c r="K31" s="504"/>
      <c r="L31" s="504"/>
      <c r="M31" s="504"/>
      <c r="N31" s="302"/>
      <c r="O31" s="300"/>
      <c r="P31" s="302"/>
      <c r="Q31" s="302"/>
      <c r="R31" s="302"/>
      <c r="S31" s="303"/>
      <c r="T31" s="303"/>
    </row>
    <row r="32" spans="2:20" ht="18" customHeight="1">
      <c r="B32" s="300"/>
      <c r="C32" s="500"/>
      <c r="D32" s="300"/>
      <c r="E32" s="309"/>
      <c r="F32" s="309"/>
      <c r="G32" s="309"/>
      <c r="H32" s="309"/>
      <c r="I32" s="309"/>
      <c r="J32" s="309"/>
      <c r="K32" s="309"/>
      <c r="L32" s="309"/>
      <c r="M32" s="309"/>
      <c r="N32" s="302"/>
      <c r="O32" s="300"/>
      <c r="P32" s="302"/>
      <c r="Q32" s="302"/>
      <c r="R32" s="302"/>
      <c r="S32" s="303"/>
      <c r="T32" s="303"/>
    </row>
    <row r="33" spans="2:20" ht="18" customHeight="1">
      <c r="B33" s="300"/>
      <c r="C33" s="500"/>
      <c r="D33" s="300"/>
      <c r="E33" s="302"/>
      <c r="F33" s="302"/>
      <c r="G33" s="302"/>
      <c r="H33" s="302"/>
      <c r="I33" s="302"/>
      <c r="J33" s="302"/>
      <c r="K33" s="302"/>
      <c r="L33" s="302"/>
      <c r="M33" s="302"/>
      <c r="N33" s="302"/>
      <c r="O33" s="300"/>
      <c r="P33" s="302"/>
      <c r="Q33" s="302"/>
      <c r="R33" s="302"/>
      <c r="S33" s="303"/>
      <c r="T33" s="303"/>
    </row>
    <row r="34" spans="2:20" ht="18" customHeight="1">
      <c r="B34" s="300"/>
      <c r="C34" s="500"/>
      <c r="D34" s="300"/>
      <c r="E34" s="302"/>
      <c r="F34" s="302"/>
      <c r="G34" s="302"/>
      <c r="H34" s="302"/>
      <c r="I34" s="302"/>
      <c r="J34" s="302"/>
      <c r="K34" s="302"/>
      <c r="L34" s="302"/>
      <c r="M34" s="302"/>
      <c r="N34" s="302"/>
      <c r="O34" s="300"/>
      <c r="P34" s="302"/>
      <c r="Q34" s="302"/>
      <c r="R34" s="302"/>
      <c r="S34" s="303"/>
      <c r="T34" s="303"/>
    </row>
    <row r="35" spans="2:20" ht="18" customHeight="1">
      <c r="B35" s="300"/>
      <c r="C35" s="500"/>
      <c r="D35" s="300"/>
      <c r="E35" s="302"/>
      <c r="F35" s="302"/>
      <c r="G35" s="302"/>
      <c r="H35" s="302"/>
      <c r="I35" s="302"/>
      <c r="J35" s="302"/>
      <c r="K35" s="302"/>
      <c r="L35" s="302"/>
      <c r="M35" s="302"/>
      <c r="N35" s="302"/>
      <c r="O35" s="304"/>
      <c r="P35" s="305"/>
      <c r="Q35" s="305"/>
      <c r="R35" s="305"/>
      <c r="S35" s="306"/>
      <c r="T35" s="303"/>
    </row>
    <row r="36" spans="2:20" ht="9.9499999999999993" customHeight="1">
      <c r="B36" s="304"/>
      <c r="C36" s="500"/>
      <c r="D36" s="304"/>
      <c r="E36" s="305"/>
      <c r="F36" s="305"/>
      <c r="G36" s="305"/>
      <c r="H36" s="305"/>
      <c r="I36" s="305"/>
      <c r="J36" s="305"/>
      <c r="K36" s="305"/>
      <c r="L36" s="305"/>
      <c r="M36" s="305"/>
      <c r="N36" s="305"/>
      <c r="O36" s="305"/>
      <c r="P36" s="305"/>
      <c r="Q36" s="305"/>
      <c r="R36" s="305"/>
      <c r="S36" s="305"/>
      <c r="T36" s="306"/>
    </row>
    <row r="37" spans="2:20" ht="12.95" customHeight="1">
      <c r="B37"/>
      <c r="C37"/>
      <c r="D37"/>
      <c r="E37"/>
      <c r="F37"/>
      <c r="G37"/>
      <c r="H37"/>
      <c r="I37"/>
      <c r="J37"/>
      <c r="K37"/>
      <c r="L37"/>
      <c r="M37"/>
      <c r="N37"/>
      <c r="O37"/>
      <c r="P37"/>
      <c r="Q37"/>
      <c r="R37"/>
      <c r="S37"/>
      <c r="T37"/>
    </row>
    <row r="38" spans="2:20" ht="18" customHeight="1">
      <c r="B38" s="505" t="s">
        <v>1172</v>
      </c>
      <c r="C38" s="505"/>
      <c r="D38" s="505"/>
      <c r="E38" s="505"/>
      <c r="F38" s="505"/>
      <c r="G38" s="505"/>
      <c r="H38" s="505"/>
      <c r="I38" s="505"/>
      <c r="J38" s="505"/>
      <c r="K38" s="505"/>
      <c r="L38" s="505"/>
      <c r="M38" s="505"/>
      <c r="N38" s="505"/>
      <c r="O38" s="505"/>
      <c r="P38" s="505"/>
      <c r="Q38" s="505"/>
      <c r="R38" s="505"/>
      <c r="S38" s="505"/>
      <c r="T38" s="505"/>
    </row>
    <row r="39" spans="2:20" ht="18" customHeight="1">
      <c r="B39" s="310" t="s">
        <v>1173</v>
      </c>
      <c r="C39" s="311" t="s">
        <v>1162</v>
      </c>
      <c r="D39" s="501" t="s">
        <v>1174</v>
      </c>
      <c r="E39" s="501"/>
      <c r="F39" s="501"/>
      <c r="G39" s="501"/>
      <c r="H39" s="501"/>
      <c r="I39" s="501"/>
      <c r="J39" s="501"/>
      <c r="K39" s="501"/>
      <c r="L39" s="501"/>
      <c r="M39" s="501"/>
      <c r="N39" s="297"/>
      <c r="O39" s="298"/>
      <c r="P39" s="298"/>
      <c r="Q39" s="298"/>
      <c r="R39" s="298"/>
      <c r="S39" s="298"/>
      <c r="T39" s="299"/>
    </row>
    <row r="40" spans="2:20" ht="18" customHeight="1">
      <c r="B40" s="221"/>
      <c r="C40" s="176"/>
      <c r="D40" s="506"/>
      <c r="E40" s="506"/>
      <c r="F40" s="506"/>
      <c r="G40" s="506"/>
      <c r="H40" s="506"/>
      <c r="I40" s="506"/>
      <c r="J40" s="506"/>
      <c r="K40" s="506"/>
      <c r="L40" s="506"/>
      <c r="M40" s="506"/>
      <c r="N40" s="300"/>
      <c r="O40" s="503" t="s">
        <v>1170</v>
      </c>
      <c r="P40" s="503"/>
      <c r="Q40" s="503"/>
      <c r="R40" s="503"/>
      <c r="S40" s="503"/>
      <c r="T40" s="303"/>
    </row>
    <row r="41" spans="2:20" ht="18" customHeight="1">
      <c r="B41" s="312"/>
      <c r="C41" s="302"/>
      <c r="D41" s="506"/>
      <c r="E41" s="506"/>
      <c r="F41" s="506"/>
      <c r="G41" s="506"/>
      <c r="H41" s="506"/>
      <c r="I41" s="506"/>
      <c r="J41" s="506"/>
      <c r="K41" s="506"/>
      <c r="L41" s="506"/>
      <c r="M41" s="506"/>
      <c r="N41" s="300"/>
      <c r="O41" s="297"/>
      <c r="P41" s="298"/>
      <c r="Q41" s="298"/>
      <c r="R41" s="298"/>
      <c r="S41" s="299"/>
      <c r="T41" s="303"/>
    </row>
    <row r="42" spans="2:20" ht="18" customHeight="1">
      <c r="B42" s="312"/>
      <c r="C42" s="302"/>
      <c r="D42" s="506"/>
      <c r="E42" s="506"/>
      <c r="F42" s="506"/>
      <c r="G42" s="506"/>
      <c r="H42" s="506"/>
      <c r="I42" s="506"/>
      <c r="J42" s="506"/>
      <c r="K42" s="506"/>
      <c r="L42" s="506"/>
      <c r="M42" s="506"/>
      <c r="N42" s="300"/>
      <c r="O42" s="300"/>
      <c r="P42" s="302"/>
      <c r="Q42" s="302"/>
      <c r="R42" s="302"/>
      <c r="S42" s="303"/>
      <c r="T42" s="303"/>
    </row>
    <row r="43" spans="2:20" ht="12.95" customHeight="1">
      <c r="B43" s="313"/>
      <c r="C43" s="305"/>
      <c r="D43" s="314"/>
      <c r="E43" s="314"/>
      <c r="F43" s="314"/>
      <c r="G43" s="314"/>
      <c r="H43" s="314"/>
      <c r="I43" s="314"/>
      <c r="J43" s="314"/>
      <c r="K43" s="314"/>
      <c r="L43" s="314"/>
      <c r="M43" s="314"/>
      <c r="N43" s="300"/>
      <c r="O43" s="300"/>
      <c r="P43" s="302"/>
      <c r="Q43" s="302"/>
      <c r="R43" s="302"/>
      <c r="S43" s="303"/>
      <c r="T43" s="303"/>
    </row>
    <row r="44" spans="2:20" ht="18" customHeight="1">
      <c r="B44" s="310" t="s">
        <v>1175</v>
      </c>
      <c r="C44" s="301" t="s">
        <v>1162</v>
      </c>
      <c r="D44" s="507" t="s">
        <v>1176</v>
      </c>
      <c r="E44" s="507"/>
      <c r="F44" s="507"/>
      <c r="G44" s="507"/>
      <c r="H44" s="507"/>
      <c r="I44" s="507"/>
      <c r="J44" s="507"/>
      <c r="K44" s="507"/>
      <c r="L44" s="507"/>
      <c r="M44" s="507"/>
      <c r="N44" s="300"/>
      <c r="O44" s="300"/>
      <c r="P44" s="302"/>
      <c r="Q44" s="302"/>
      <c r="R44" s="302"/>
      <c r="S44" s="303"/>
      <c r="T44" s="303"/>
    </row>
    <row r="45" spans="2:20" ht="18" customHeight="1">
      <c r="B45" s="312"/>
      <c r="C45" s="302"/>
      <c r="D45" s="507"/>
      <c r="E45" s="507"/>
      <c r="F45" s="507"/>
      <c r="G45" s="507"/>
      <c r="H45" s="507"/>
      <c r="I45" s="507"/>
      <c r="J45" s="507"/>
      <c r="K45" s="507"/>
      <c r="L45" s="507"/>
      <c r="M45" s="507"/>
      <c r="N45" s="300"/>
      <c r="O45" s="300"/>
      <c r="P45" s="302"/>
      <c r="Q45" s="302"/>
      <c r="R45" s="302"/>
      <c r="S45" s="303"/>
      <c r="T45" s="303"/>
    </row>
    <row r="46" spans="2:20" ht="23.1" customHeight="1">
      <c r="B46" s="312"/>
      <c r="C46" s="302"/>
      <c r="D46" s="507"/>
      <c r="E46" s="507"/>
      <c r="F46" s="507"/>
      <c r="G46" s="507"/>
      <c r="H46" s="507"/>
      <c r="I46" s="507"/>
      <c r="J46" s="507"/>
      <c r="K46" s="507"/>
      <c r="L46" s="507"/>
      <c r="M46" s="507"/>
      <c r="N46" s="300"/>
      <c r="O46" s="300"/>
      <c r="P46" s="302"/>
      <c r="Q46" s="302"/>
      <c r="R46" s="302"/>
      <c r="S46" s="303"/>
      <c r="T46" s="303"/>
    </row>
    <row r="47" spans="2:20" ht="18" customHeight="1">
      <c r="B47" s="312"/>
      <c r="C47" s="302"/>
      <c r="D47" s="507"/>
      <c r="E47" s="507"/>
      <c r="F47" s="507"/>
      <c r="G47" s="507"/>
      <c r="H47" s="507"/>
      <c r="I47" s="507"/>
      <c r="J47" s="507"/>
      <c r="K47" s="507"/>
      <c r="L47" s="507"/>
      <c r="M47" s="507"/>
      <c r="N47" s="300"/>
      <c r="O47" s="300"/>
      <c r="P47" s="302"/>
      <c r="Q47" s="302"/>
      <c r="R47" s="302"/>
      <c r="S47" s="303"/>
      <c r="T47" s="303"/>
    </row>
    <row r="48" spans="2:20" ht="18" customHeight="1">
      <c r="B48" s="313"/>
      <c r="C48" s="305"/>
      <c r="D48" s="507"/>
      <c r="E48" s="507"/>
      <c r="F48" s="507"/>
      <c r="G48" s="507"/>
      <c r="H48" s="507"/>
      <c r="I48" s="507"/>
      <c r="J48" s="507"/>
      <c r="K48" s="507"/>
      <c r="L48" s="507"/>
      <c r="M48" s="507"/>
      <c r="N48" s="304"/>
      <c r="O48" s="315"/>
      <c r="P48" s="315"/>
      <c r="Q48" s="315"/>
      <c r="R48" s="315"/>
      <c r="S48" s="315"/>
      <c r="T48" s="303"/>
    </row>
    <row r="49" spans="2:20" ht="18" customHeight="1">
      <c r="B49" s="508" t="s">
        <v>1177</v>
      </c>
      <c r="C49" s="508"/>
      <c r="D49" s="508"/>
      <c r="E49" s="508"/>
      <c r="F49" s="508"/>
      <c r="G49" s="508"/>
      <c r="H49" s="508"/>
      <c r="I49" s="508"/>
      <c r="J49" s="508"/>
      <c r="K49" s="508"/>
      <c r="L49" s="508"/>
      <c r="M49" s="508"/>
      <c r="N49" s="508"/>
      <c r="O49" s="508"/>
      <c r="P49" s="508"/>
      <c r="Q49" s="508"/>
      <c r="R49" s="508"/>
      <c r="S49" s="508"/>
      <c r="T49" s="508"/>
    </row>
    <row r="50" spans="2:20">
      <c r="B50" s="509"/>
      <c r="C50" s="509"/>
      <c r="D50" s="509"/>
      <c r="E50" s="509"/>
      <c r="F50" s="509"/>
      <c r="G50" s="509"/>
      <c r="H50" s="509"/>
      <c r="I50" s="509"/>
      <c r="J50" s="509"/>
      <c r="K50" s="509"/>
      <c r="L50" s="509"/>
      <c r="M50" s="509"/>
      <c r="N50" s="509"/>
      <c r="O50" s="509"/>
      <c r="P50" s="509"/>
      <c r="Q50" s="509"/>
      <c r="R50" s="509"/>
      <c r="S50" s="509"/>
      <c r="T50" s="509"/>
    </row>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sheetData>
  <mergeCells count="26">
    <mergeCell ref="B49:T50"/>
    <mergeCell ref="B38:T38"/>
    <mergeCell ref="D39:M39"/>
    <mergeCell ref="D40:M42"/>
    <mergeCell ref="O40:S40"/>
    <mergeCell ref="D44:M48"/>
    <mergeCell ref="C24:C36"/>
    <mergeCell ref="E24:T24"/>
    <mergeCell ref="E25:T26"/>
    <mergeCell ref="O28:S28"/>
    <mergeCell ref="E29:M31"/>
    <mergeCell ref="I11:K11"/>
    <mergeCell ref="L11:T11"/>
    <mergeCell ref="B15:T16"/>
    <mergeCell ref="B21:T21"/>
    <mergeCell ref="B22:T23"/>
    <mergeCell ref="B5:T5"/>
    <mergeCell ref="I9:K9"/>
    <mergeCell ref="L9:T9"/>
    <mergeCell ref="I10:K10"/>
    <mergeCell ref="L10:T10"/>
    <mergeCell ref="B1:E1"/>
    <mergeCell ref="F1:I1"/>
    <mergeCell ref="L1:O1"/>
    <mergeCell ref="P1:S1"/>
    <mergeCell ref="E3:Q3"/>
  </mergeCells>
  <phoneticPr fontId="51"/>
  <pageMargins left="0.70833333333333304" right="0.70833333333333304" top="0.74861111111111101" bottom="0.74791666666666701" header="0.31527777777777799" footer="0.51180555555555496"/>
  <pageSetup paperSize="0" scale="0" firstPageNumber="0" orientation="portrait" usePrinterDefaults="0" horizontalDpi="0" verticalDpi="0" copies="0"/>
  <headerFooter>
    <oddHeader>&amp;L様式10</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2"/>
  <sheetViews>
    <sheetView zoomScaleNormal="100" zoomScalePageLayoutView="60" workbookViewId="0"/>
  </sheetViews>
  <sheetFormatPr defaultRowHeight="13.5"/>
  <cols>
    <col min="1" max="12" width="11" style="316"/>
    <col min="13" max="1025" width="9" style="316"/>
  </cols>
  <sheetData>
    <row r="1" spans="1:13">
      <c r="A1"/>
      <c r="B1"/>
      <c r="C1"/>
      <c r="D1"/>
      <c r="E1"/>
      <c r="F1"/>
      <c r="G1"/>
      <c r="H1"/>
      <c r="I1"/>
      <c r="J1"/>
      <c r="K1"/>
      <c r="L1"/>
      <c r="M1"/>
    </row>
    <row r="2" spans="1:13" ht="20.25">
      <c r="A2" s="510" t="s">
        <v>1178</v>
      </c>
      <c r="B2" s="510"/>
      <c r="C2" s="510"/>
      <c r="D2" s="510"/>
      <c r="E2" s="510"/>
      <c r="F2" s="510"/>
      <c r="G2" s="510"/>
      <c r="H2" s="510"/>
      <c r="I2" s="510"/>
      <c r="J2" s="510"/>
      <c r="K2" s="510"/>
      <c r="L2" s="510"/>
      <c r="M2" s="317"/>
    </row>
    <row r="3" spans="1:13" ht="18" customHeight="1">
      <c r="A3"/>
      <c r="B3"/>
      <c r="C3"/>
      <c r="D3"/>
      <c r="E3"/>
      <c r="F3"/>
      <c r="G3"/>
      <c r="H3"/>
      <c r="I3"/>
      <c r="J3"/>
      <c r="K3"/>
      <c r="L3"/>
    </row>
    <row r="4" spans="1:13" ht="18" customHeight="1">
      <c r="A4"/>
      <c r="B4"/>
      <c r="C4"/>
      <c r="D4"/>
      <c r="E4"/>
      <c r="F4"/>
      <c r="G4"/>
      <c r="H4"/>
      <c r="I4"/>
      <c r="J4" s="511" t="s">
        <v>1121</v>
      </c>
      <c r="K4" s="511"/>
      <c r="L4" s="511"/>
    </row>
    <row r="5" spans="1:13" ht="18" customHeight="1">
      <c r="A5"/>
      <c r="B5"/>
      <c r="C5"/>
      <c r="D5"/>
      <c r="E5"/>
      <c r="F5"/>
      <c r="G5"/>
      <c r="H5"/>
      <c r="I5"/>
      <c r="J5"/>
      <c r="K5"/>
      <c r="L5"/>
    </row>
    <row r="6" spans="1:13" ht="18" customHeight="1">
      <c r="A6" s="318" t="s">
        <v>1097</v>
      </c>
      <c r="B6"/>
      <c r="C6"/>
      <c r="D6"/>
      <c r="E6"/>
      <c r="F6"/>
      <c r="G6"/>
      <c r="H6"/>
      <c r="I6"/>
      <c r="J6"/>
      <c r="K6"/>
      <c r="L6"/>
    </row>
    <row r="7" spans="1:13" ht="18" customHeight="1">
      <c r="A7"/>
      <c r="B7"/>
      <c r="C7"/>
      <c r="D7"/>
      <c r="E7"/>
      <c r="F7"/>
      <c r="G7" s="512" t="s">
        <v>1099</v>
      </c>
      <c r="H7" s="512"/>
      <c r="I7" s="319"/>
      <c r="J7" s="319"/>
      <c r="K7" s="319"/>
      <c r="L7" s="319"/>
    </row>
    <row r="8" spans="1:13" ht="18" customHeight="1">
      <c r="A8"/>
      <c r="B8"/>
      <c r="C8"/>
      <c r="D8"/>
      <c r="E8"/>
      <c r="F8"/>
      <c r="G8" s="512" t="s">
        <v>39</v>
      </c>
      <c r="H8" s="512"/>
      <c r="I8" s="319"/>
      <c r="J8" s="319"/>
      <c r="K8" s="319"/>
      <c r="L8" s="320" t="s">
        <v>1100</v>
      </c>
    </row>
    <row r="9" spans="1:13" ht="18" customHeight="1">
      <c r="A9"/>
      <c r="B9"/>
      <c r="C9"/>
      <c r="D9"/>
      <c r="E9"/>
      <c r="F9"/>
      <c r="G9" s="512" t="s">
        <v>1101</v>
      </c>
      <c r="H9" s="512"/>
      <c r="I9" s="319"/>
      <c r="J9" s="319"/>
      <c r="K9" s="319"/>
      <c r="L9" s="319"/>
    </row>
    <row r="10" spans="1:13" ht="18" customHeight="1">
      <c r="A10"/>
      <c r="B10"/>
      <c r="C10"/>
      <c r="D10"/>
      <c r="E10"/>
      <c r="F10"/>
      <c r="G10"/>
      <c r="H10"/>
      <c r="I10"/>
      <c r="J10"/>
      <c r="K10"/>
      <c r="L10"/>
    </row>
    <row r="11" spans="1:13" ht="18" customHeight="1">
      <c r="A11" s="321" t="s">
        <v>1179</v>
      </c>
      <c r="B11"/>
      <c r="C11"/>
      <c r="D11"/>
      <c r="E11"/>
      <c r="F11"/>
      <c r="G11"/>
      <c r="H11"/>
      <c r="I11"/>
      <c r="J11"/>
      <c r="K11"/>
      <c r="L11"/>
    </row>
    <row r="12" spans="1:13" ht="18" customHeight="1">
      <c r="A12" s="321" t="s">
        <v>1180</v>
      </c>
      <c r="B12"/>
      <c r="C12"/>
      <c r="D12"/>
      <c r="E12"/>
      <c r="F12"/>
      <c r="G12"/>
      <c r="H12"/>
      <c r="I12"/>
      <c r="J12"/>
      <c r="K12"/>
      <c r="L12"/>
    </row>
    <row r="13" spans="1:13" ht="18" customHeight="1">
      <c r="A13"/>
      <c r="B13"/>
      <c r="C13"/>
      <c r="D13"/>
      <c r="E13"/>
      <c r="F13"/>
      <c r="G13"/>
      <c r="H13"/>
      <c r="I13"/>
      <c r="J13"/>
      <c r="K13"/>
      <c r="L13"/>
    </row>
    <row r="14" spans="1:13" ht="18" customHeight="1">
      <c r="A14" s="513" t="s">
        <v>1108</v>
      </c>
      <c r="B14" s="513"/>
      <c r="C14" s="513"/>
      <c r="D14" s="513"/>
      <c r="E14" s="513"/>
      <c r="F14" s="513"/>
      <c r="G14" s="513"/>
      <c r="H14" s="513"/>
      <c r="I14" s="513"/>
      <c r="J14" s="513"/>
      <c r="K14" s="513"/>
      <c r="L14" s="513"/>
    </row>
    <row r="15" spans="1:13" ht="18" customHeight="1">
      <c r="A15"/>
      <c r="B15"/>
      <c r="C15"/>
      <c r="D15"/>
      <c r="E15"/>
      <c r="F15"/>
      <c r="G15"/>
      <c r="H15"/>
      <c r="I15"/>
      <c r="J15"/>
      <c r="K15"/>
      <c r="L15"/>
    </row>
    <row r="16" spans="1:13" ht="18" customHeight="1">
      <c r="A16" s="316" t="s">
        <v>1181</v>
      </c>
      <c r="B16"/>
      <c r="C16"/>
      <c r="D16"/>
      <c r="E16"/>
      <c r="F16"/>
      <c r="G16"/>
      <c r="H16"/>
      <c r="I16"/>
      <c r="J16"/>
      <c r="K16"/>
      <c r="L16"/>
    </row>
    <row r="17" spans="1:12" ht="18" customHeight="1">
      <c r="A17" s="514" t="s">
        <v>1182</v>
      </c>
      <c r="B17" s="514"/>
      <c r="C17" s="514"/>
      <c r="D17" s="514" t="s">
        <v>1183</v>
      </c>
      <c r="E17" s="514"/>
      <c r="F17" s="514"/>
      <c r="G17" s="514" t="s">
        <v>1184</v>
      </c>
      <c r="H17" s="514"/>
      <c r="I17" s="514"/>
      <c r="J17" s="514" t="s">
        <v>1185</v>
      </c>
      <c r="K17" s="514"/>
      <c r="L17" s="514"/>
    </row>
    <row r="18" spans="1:12" ht="142.5" customHeight="1">
      <c r="A18" s="515"/>
      <c r="B18" s="515"/>
      <c r="C18" s="515"/>
      <c r="D18" s="515"/>
      <c r="E18" s="515"/>
      <c r="F18" s="515"/>
      <c r="G18" s="515"/>
      <c r="H18" s="515"/>
      <c r="I18" s="515"/>
      <c r="J18" s="515"/>
      <c r="K18" s="515"/>
      <c r="L18" s="515"/>
    </row>
    <row r="19" spans="1:12" ht="18" customHeight="1">
      <c r="A19" s="318" t="s">
        <v>1186</v>
      </c>
    </row>
    <row r="20" spans="1:12" ht="18" customHeight="1">
      <c r="A20" s="322" t="s">
        <v>1187</v>
      </c>
    </row>
    <row r="21" spans="1:12" ht="18" customHeight="1">
      <c r="A21" s="322" t="s">
        <v>1188</v>
      </c>
    </row>
    <row r="22" spans="1:12" ht="18" customHeight="1">
      <c r="A22" s="322" t="s">
        <v>1189</v>
      </c>
    </row>
  </sheetData>
  <mergeCells count="14">
    <mergeCell ref="A18:C18"/>
    <mergeCell ref="D18:F18"/>
    <mergeCell ref="G18:I18"/>
    <mergeCell ref="J18:L18"/>
    <mergeCell ref="A14:L14"/>
    <mergeCell ref="A17:C17"/>
    <mergeCell ref="D17:F17"/>
    <mergeCell ref="G17:I17"/>
    <mergeCell ref="J17:L17"/>
    <mergeCell ref="A2:L2"/>
    <mergeCell ref="J4:L4"/>
    <mergeCell ref="G7:H7"/>
    <mergeCell ref="G8:H8"/>
    <mergeCell ref="G9:H9"/>
  </mergeCells>
  <phoneticPr fontId="51"/>
  <pageMargins left="0.7" right="0.7" top="0.75" bottom="0.75"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8"/>
  <sheetViews>
    <sheetView zoomScaleNormal="100" zoomScalePageLayoutView="60" workbookViewId="0"/>
  </sheetViews>
  <sheetFormatPr defaultRowHeight="13.5"/>
  <cols>
    <col min="1" max="1025" width="8.625"/>
  </cols>
  <sheetData>
    <row r="3" spans="2:5" ht="14.25">
      <c r="B3" s="323" t="s">
        <v>1190</v>
      </c>
      <c r="C3" s="324" t="s">
        <v>1191</v>
      </c>
      <c r="D3" s="324">
        <v>1</v>
      </c>
      <c r="E3" s="324" t="s">
        <v>1192</v>
      </c>
    </row>
    <row r="4" spans="2:5" ht="14.25">
      <c r="B4" s="325"/>
      <c r="C4" s="324" t="s">
        <v>1193</v>
      </c>
      <c r="D4" s="324">
        <v>2</v>
      </c>
      <c r="E4" s="324" t="s">
        <v>1194</v>
      </c>
    </row>
    <row r="5" spans="2:5" ht="14.25">
      <c r="B5" s="325"/>
      <c r="C5" s="324" t="s">
        <v>1195</v>
      </c>
      <c r="D5" s="325"/>
      <c r="E5" s="324" t="s">
        <v>1196</v>
      </c>
    </row>
    <row r="6" spans="2:5" ht="14.25">
      <c r="B6" s="325"/>
      <c r="C6" s="324" t="s">
        <v>1197</v>
      </c>
      <c r="D6" s="325"/>
      <c r="E6" s="324" t="s">
        <v>50</v>
      </c>
    </row>
    <row r="7" spans="2:5" ht="14.25">
      <c r="B7" s="325"/>
      <c r="C7" s="324" t="s">
        <v>23</v>
      </c>
      <c r="D7" s="325"/>
      <c r="E7" s="324" t="s">
        <v>1198</v>
      </c>
    </row>
    <row r="8" spans="2:5" ht="14.25">
      <c r="E8" s="324" t="s">
        <v>1199</v>
      </c>
    </row>
    <row r="9" spans="2:5" ht="14.25">
      <c r="E9" s="324" t="s">
        <v>1200</v>
      </c>
    </row>
    <row r="10" spans="2:5" ht="14.25">
      <c r="E10" s="324" t="s">
        <v>1201</v>
      </c>
    </row>
    <row r="11" spans="2:5" ht="14.25">
      <c r="E11" s="324" t="s">
        <v>1202</v>
      </c>
    </row>
    <row r="12" spans="2:5" ht="14.25">
      <c r="E12" s="324" t="s">
        <v>1203</v>
      </c>
    </row>
    <row r="13" spans="2:5" ht="14.25">
      <c r="E13" s="324" t="s">
        <v>1204</v>
      </c>
    </row>
    <row r="14" spans="2:5" ht="14.25">
      <c r="E14" s="324" t="s">
        <v>1205</v>
      </c>
    </row>
    <row r="15" spans="2:5" ht="14.25">
      <c r="E15" s="324" t="s">
        <v>1206</v>
      </c>
    </row>
    <row r="16" spans="2:5" ht="14.25">
      <c r="E16" s="324" t="s">
        <v>1207</v>
      </c>
    </row>
    <row r="17" spans="5:5" ht="14.25">
      <c r="E17" s="324" t="s">
        <v>1208</v>
      </c>
    </row>
    <row r="18" spans="5:5" ht="14.25">
      <c r="E18" s="324" t="s">
        <v>1209</v>
      </c>
    </row>
  </sheetData>
  <sheetProtection sheet="1" objects="1" scenarios="1"/>
  <phoneticPr fontId="51"/>
  <pageMargins left="0.7" right="0.7" top="0.75" bottom="0.75"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9"/>
  <sheetViews>
    <sheetView zoomScaleNormal="100" zoomScalePageLayoutView="60" workbookViewId="0"/>
  </sheetViews>
  <sheetFormatPr defaultRowHeight="13.5"/>
  <cols>
    <col min="1" max="81" width="0.875" style="80"/>
    <col min="82" max="82" width="0.875" style="81"/>
    <col min="83" max="203" width="0.875" style="80"/>
    <col min="204" max="1025" width="9" style="80"/>
  </cols>
  <sheetData>
    <row r="1" spans="1:1024" ht="15" customHeight="1">
      <c r="A1" s="82" t="s">
        <v>113</v>
      </c>
      <c r="B1" s="83"/>
      <c r="C1" s="83"/>
      <c r="D1" s="83"/>
      <c r="E1" s="83"/>
      <c r="F1" s="83"/>
      <c r="G1" s="83"/>
      <c r="H1" s="83"/>
      <c r="I1" s="83"/>
      <c r="J1" s="83"/>
      <c r="K1" s="83"/>
      <c r="L1" s="83"/>
      <c r="M1" s="84"/>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85"/>
      <c r="AS1" s="86"/>
      <c r="AT1" s="86"/>
      <c r="AU1" s="82" t="s">
        <v>114</v>
      </c>
      <c r="AV1" s="83"/>
      <c r="AW1" s="83"/>
      <c r="AX1" s="83"/>
      <c r="AY1" s="83"/>
      <c r="AZ1" s="83"/>
      <c r="BA1" s="83"/>
      <c r="BB1" s="83"/>
      <c r="BC1" s="83"/>
      <c r="BD1" s="83"/>
      <c r="BE1" s="83"/>
      <c r="BF1" s="83"/>
      <c r="BG1" s="83"/>
      <c r="BH1" s="84"/>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c r="CH1" s="356"/>
      <c r="CI1" s="356"/>
      <c r="CJ1" s="356"/>
      <c r="CK1" s="356"/>
      <c r="CL1" s="356"/>
      <c r="CM1" s="356"/>
      <c r="CN1" s="356"/>
      <c r="CO1" s="35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5.45" customHeight="1">
      <c r="A2" s="86"/>
      <c r="B2" s="86"/>
      <c r="C2" s="86"/>
      <c r="D2" s="86"/>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6"/>
      <c r="EU2" s="86"/>
      <c r="EV2" s="86"/>
      <c r="EW2" s="86"/>
      <c r="EX2" s="86"/>
      <c r="EY2" s="86"/>
      <c r="EZ2" s="86"/>
      <c r="FA2" s="86"/>
      <c r="FB2" s="86"/>
      <c r="FC2" s="86"/>
      <c r="FD2" s="86"/>
      <c r="FE2" s="86"/>
      <c r="FF2" s="86"/>
      <c r="FG2" s="86"/>
      <c r="FH2" s="86"/>
      <c r="FI2" s="86"/>
      <c r="FJ2" s="86"/>
      <c r="FK2" s="86"/>
      <c r="FL2" s="86"/>
      <c r="FM2" s="86"/>
      <c r="FN2" s="86"/>
      <c r="FO2" s="86"/>
      <c r="FP2" s="86"/>
      <c r="FQ2" s="86"/>
      <c r="FR2" s="86"/>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4.1" customHeight="1">
      <c r="A3" s="357" t="s">
        <v>115</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c r="BD3" s="357"/>
      <c r="BE3" s="357"/>
      <c r="BF3" s="357"/>
      <c r="BG3" s="357"/>
      <c r="BH3" s="357"/>
      <c r="BI3" s="357"/>
      <c r="BJ3" s="357"/>
      <c r="BK3" s="357"/>
      <c r="BL3" s="357"/>
      <c r="BM3" s="357"/>
      <c r="BN3" s="357"/>
      <c r="BO3" s="357"/>
      <c r="BP3" s="357"/>
      <c r="BQ3" s="357"/>
      <c r="BR3" s="357"/>
      <c r="BS3" s="357"/>
      <c r="BT3" s="357"/>
      <c r="BU3" s="357"/>
      <c r="BV3" s="357"/>
      <c r="BW3" s="357"/>
      <c r="BX3" s="357"/>
      <c r="BY3" s="357"/>
      <c r="BZ3" s="357"/>
      <c r="CA3" s="357"/>
      <c r="CB3" s="357"/>
      <c r="CC3" s="357"/>
      <c r="CD3" s="357"/>
      <c r="CE3" s="357"/>
      <c r="CF3" s="357"/>
      <c r="CG3" s="357"/>
      <c r="CH3" s="357"/>
      <c r="CI3" s="357"/>
      <c r="CJ3" s="357"/>
      <c r="CK3" s="357"/>
      <c r="CL3" s="357"/>
      <c r="CM3" s="357"/>
      <c r="CN3" s="357"/>
      <c r="CO3" s="357"/>
      <c r="CP3" s="357"/>
      <c r="CQ3" s="357"/>
      <c r="CR3" s="357"/>
      <c r="CS3" s="357"/>
      <c r="CT3" s="357"/>
      <c r="CU3" s="357"/>
      <c r="CV3" s="357"/>
      <c r="CW3" s="357"/>
      <c r="CX3" s="357"/>
      <c r="CY3" s="357"/>
      <c r="CZ3" s="357"/>
      <c r="DA3" s="357"/>
      <c r="DB3" s="357"/>
      <c r="DC3" s="357"/>
      <c r="DD3" s="357"/>
      <c r="DE3" s="357"/>
      <c r="DF3" s="357"/>
      <c r="DG3" s="357"/>
      <c r="DH3" s="357"/>
      <c r="DI3" s="357"/>
      <c r="DJ3" s="357"/>
      <c r="DK3" s="357"/>
      <c r="DL3" s="357"/>
      <c r="DM3" s="357"/>
      <c r="DN3" s="357"/>
      <c r="DO3" s="357"/>
      <c r="DP3" s="357"/>
      <c r="DQ3" s="357"/>
      <c r="DR3" s="357"/>
      <c r="DS3" s="357"/>
      <c r="DT3" s="357"/>
      <c r="DU3" s="357"/>
      <c r="DV3" s="357"/>
      <c r="DW3" s="357"/>
      <c r="DX3" s="357"/>
      <c r="DY3" s="357"/>
      <c r="DZ3" s="357"/>
      <c r="EA3" s="357"/>
      <c r="EB3" s="357"/>
      <c r="EC3" s="357"/>
      <c r="ED3" s="357"/>
      <c r="EE3" s="357"/>
      <c r="EF3" s="357"/>
      <c r="EG3" s="357"/>
      <c r="EH3" s="357"/>
      <c r="EI3" s="357"/>
      <c r="EJ3" s="357"/>
      <c r="EK3" s="357"/>
      <c r="EL3" s="357"/>
      <c r="EM3" s="357"/>
      <c r="EN3" s="357"/>
      <c r="EO3" s="357"/>
      <c r="EP3" s="357"/>
      <c r="EQ3" s="357"/>
      <c r="ER3" s="357"/>
      <c r="ES3" s="357"/>
      <c r="ET3" s="357"/>
      <c r="EU3" s="357"/>
      <c r="EV3" s="357"/>
      <c r="EW3" s="357"/>
      <c r="EX3" s="357"/>
      <c r="EY3" s="357"/>
      <c r="EZ3" s="357"/>
      <c r="FA3" s="357"/>
      <c r="FB3" s="357"/>
      <c r="FC3" s="357"/>
      <c r="FD3" s="357"/>
      <c r="FE3" s="357"/>
      <c r="FF3" s="357"/>
      <c r="FG3" s="357"/>
      <c r="FH3" s="357"/>
      <c r="FI3" s="357"/>
      <c r="FJ3" s="357"/>
      <c r="FK3" s="357"/>
      <c r="FL3" s="357"/>
      <c r="FM3" s="357"/>
      <c r="FN3" s="357"/>
      <c r="FO3" s="357"/>
      <c r="FP3" s="357"/>
      <c r="FQ3" s="357"/>
      <c r="FR3" s="357"/>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4.1" customHeight="1">
      <c r="A4" s="357"/>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c r="AI4" s="357"/>
      <c r="AJ4" s="357"/>
      <c r="AK4" s="357"/>
      <c r="AL4" s="357"/>
      <c r="AM4" s="357"/>
      <c r="AN4" s="357"/>
      <c r="AO4" s="357"/>
      <c r="AP4" s="357"/>
      <c r="AQ4" s="357"/>
      <c r="AR4" s="357"/>
      <c r="AS4" s="357"/>
      <c r="AT4" s="357"/>
      <c r="AU4" s="357"/>
      <c r="AV4" s="357"/>
      <c r="AW4" s="357"/>
      <c r="AX4" s="357"/>
      <c r="AY4" s="357"/>
      <c r="AZ4" s="357"/>
      <c r="BA4" s="357"/>
      <c r="BB4" s="357"/>
      <c r="BC4" s="357"/>
      <c r="BD4" s="357"/>
      <c r="BE4" s="357"/>
      <c r="BF4" s="357"/>
      <c r="BG4" s="357"/>
      <c r="BH4" s="357"/>
      <c r="BI4" s="357"/>
      <c r="BJ4" s="357"/>
      <c r="BK4" s="357"/>
      <c r="BL4" s="357"/>
      <c r="BM4" s="357"/>
      <c r="BN4" s="357"/>
      <c r="BO4" s="357"/>
      <c r="BP4" s="357"/>
      <c r="BQ4" s="357"/>
      <c r="BR4" s="357"/>
      <c r="BS4" s="357"/>
      <c r="BT4" s="357"/>
      <c r="BU4" s="357"/>
      <c r="BV4" s="357"/>
      <c r="BW4" s="357"/>
      <c r="BX4" s="357"/>
      <c r="BY4" s="357"/>
      <c r="BZ4" s="357"/>
      <c r="CA4" s="357"/>
      <c r="CB4" s="357"/>
      <c r="CC4" s="357"/>
      <c r="CD4" s="357"/>
      <c r="CE4" s="357"/>
      <c r="CF4" s="357"/>
      <c r="CG4" s="357"/>
      <c r="CH4" s="357"/>
      <c r="CI4" s="357"/>
      <c r="CJ4" s="357"/>
      <c r="CK4" s="357"/>
      <c r="CL4" s="357"/>
      <c r="CM4" s="357"/>
      <c r="CN4" s="357"/>
      <c r="CO4" s="357"/>
      <c r="CP4" s="357"/>
      <c r="CQ4" s="357"/>
      <c r="CR4" s="357"/>
      <c r="CS4" s="357"/>
      <c r="CT4" s="357"/>
      <c r="CU4" s="357"/>
      <c r="CV4" s="357"/>
      <c r="CW4" s="357"/>
      <c r="CX4" s="357"/>
      <c r="CY4" s="357"/>
      <c r="CZ4" s="357"/>
      <c r="DA4" s="357"/>
      <c r="DB4" s="357"/>
      <c r="DC4" s="357"/>
      <c r="DD4" s="357"/>
      <c r="DE4" s="357"/>
      <c r="DF4" s="357"/>
      <c r="DG4" s="357"/>
      <c r="DH4" s="357"/>
      <c r="DI4" s="357"/>
      <c r="DJ4" s="357"/>
      <c r="DK4" s="357"/>
      <c r="DL4" s="357"/>
      <c r="DM4" s="357"/>
      <c r="DN4" s="357"/>
      <c r="DO4" s="357"/>
      <c r="DP4" s="357"/>
      <c r="DQ4" s="357"/>
      <c r="DR4" s="357"/>
      <c r="DS4" s="357"/>
      <c r="DT4" s="357"/>
      <c r="DU4" s="357"/>
      <c r="DV4" s="357"/>
      <c r="DW4" s="357"/>
      <c r="DX4" s="357"/>
      <c r="DY4" s="357"/>
      <c r="DZ4" s="357"/>
      <c r="EA4" s="357"/>
      <c r="EB4" s="357"/>
      <c r="EC4" s="357"/>
      <c r="ED4" s="357"/>
      <c r="EE4" s="357"/>
      <c r="EF4" s="357"/>
      <c r="EG4" s="357"/>
      <c r="EH4" s="357"/>
      <c r="EI4" s="357"/>
      <c r="EJ4" s="357"/>
      <c r="EK4" s="357"/>
      <c r="EL4" s="357"/>
      <c r="EM4" s="357"/>
      <c r="EN4" s="357"/>
      <c r="EO4" s="357"/>
      <c r="EP4" s="357"/>
      <c r="EQ4" s="357"/>
      <c r="ER4" s="357"/>
      <c r="ES4" s="357"/>
      <c r="ET4" s="357"/>
      <c r="EU4" s="357"/>
      <c r="EV4" s="357"/>
      <c r="EW4" s="357"/>
      <c r="EX4" s="357"/>
      <c r="EY4" s="357"/>
      <c r="EZ4" s="357"/>
      <c r="FA4" s="357"/>
      <c r="FB4" s="357"/>
      <c r="FC4" s="357"/>
      <c r="FD4" s="357"/>
      <c r="FE4" s="357"/>
      <c r="FF4" s="357"/>
      <c r="FG4" s="357"/>
      <c r="FH4" s="357"/>
      <c r="FI4" s="357"/>
      <c r="FJ4" s="357"/>
      <c r="FK4" s="357"/>
      <c r="FL4" s="357"/>
      <c r="FM4" s="357"/>
      <c r="FN4" s="357"/>
      <c r="FO4" s="357"/>
      <c r="FP4" s="357"/>
      <c r="FQ4" s="357"/>
      <c r="FR4" s="357"/>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81" customFormat="1" ht="18.600000000000001" customHeight="1">
      <c r="A5" s="358">
        <v>25</v>
      </c>
      <c r="B5" s="358"/>
      <c r="C5" s="358"/>
      <c r="D5" s="86"/>
      <c r="E5" s="87" t="s">
        <v>116</v>
      </c>
      <c r="F5" s="86"/>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8"/>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row>
    <row r="6" spans="1:1024" ht="2.1" customHeight="1">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5"/>
      <c r="DO6" s="85"/>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8.600000000000001" customHeight="1">
      <c r="A7" s="359" t="s">
        <v>117</v>
      </c>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t="s">
        <v>118</v>
      </c>
      <c r="BB7" s="359"/>
      <c r="BC7" s="359"/>
      <c r="BD7" s="359"/>
      <c r="BE7" s="359"/>
      <c r="BF7" s="359"/>
      <c r="BG7" s="359"/>
      <c r="BH7" s="359"/>
      <c r="BI7" s="359"/>
      <c r="BJ7" s="359"/>
      <c r="BK7" s="359"/>
      <c r="BL7" s="359"/>
      <c r="BM7" s="359"/>
      <c r="BN7" s="359"/>
      <c r="BO7" s="359"/>
      <c r="BP7" s="359"/>
      <c r="BQ7" s="359"/>
      <c r="BR7" s="359"/>
      <c r="BS7" s="359"/>
      <c r="BT7" s="359"/>
      <c r="BU7" s="359"/>
      <c r="BV7" s="359"/>
      <c r="BW7" s="359"/>
      <c r="BX7" s="359"/>
      <c r="BY7" s="359"/>
      <c r="BZ7" s="359"/>
      <c r="CA7" s="359"/>
      <c r="CB7" s="359"/>
      <c r="CC7" s="359"/>
      <c r="CD7" s="359"/>
      <c r="CE7" s="359"/>
      <c r="CF7" s="359"/>
      <c r="CG7" s="359"/>
      <c r="CH7" s="359"/>
      <c r="CI7" s="359"/>
      <c r="CJ7" s="359"/>
      <c r="CK7" s="359"/>
      <c r="CL7" s="359"/>
      <c r="CM7" s="359"/>
      <c r="CN7" s="359"/>
      <c r="CO7" s="359"/>
      <c r="CP7" s="359"/>
      <c r="CQ7" s="359"/>
      <c r="CR7" s="359"/>
      <c r="CS7" s="359"/>
      <c r="CT7" s="359"/>
      <c r="CU7" s="359"/>
      <c r="CV7" s="359"/>
      <c r="CW7" s="359"/>
      <c r="CX7" s="359"/>
      <c r="CY7" s="359"/>
      <c r="CZ7" s="35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90"/>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600000000000001" customHeight="1">
      <c r="A8" s="91"/>
      <c r="B8" s="360"/>
      <c r="C8" s="360"/>
      <c r="D8" s="360"/>
      <c r="E8" s="360"/>
      <c r="F8" s="360"/>
      <c r="G8" s="360"/>
      <c r="H8" s="360"/>
      <c r="I8" s="361" t="s">
        <v>8</v>
      </c>
      <c r="J8" s="361"/>
      <c r="K8" s="361"/>
      <c r="L8" s="361"/>
      <c r="M8" s="360"/>
      <c r="N8" s="360"/>
      <c r="O8" s="360"/>
      <c r="P8" s="360"/>
      <c r="Q8" s="360"/>
      <c r="R8" s="360"/>
      <c r="S8" s="360"/>
      <c r="T8" s="362" t="s">
        <v>119</v>
      </c>
      <c r="U8" s="362"/>
      <c r="V8" s="362"/>
      <c r="W8" s="362"/>
      <c r="X8" s="362"/>
      <c r="Y8" s="362"/>
      <c r="Z8" s="362"/>
      <c r="AA8" s="92"/>
      <c r="AB8" s="360"/>
      <c r="AC8" s="360"/>
      <c r="AD8" s="360"/>
      <c r="AE8" s="360"/>
      <c r="AF8" s="360"/>
      <c r="AG8" s="360"/>
      <c r="AH8" s="360"/>
      <c r="AI8" s="361" t="s">
        <v>8</v>
      </c>
      <c r="AJ8" s="361"/>
      <c r="AK8" s="361"/>
      <c r="AL8" s="361"/>
      <c r="AM8" s="360"/>
      <c r="AN8" s="360"/>
      <c r="AO8" s="360"/>
      <c r="AP8" s="360"/>
      <c r="AQ8" s="360"/>
      <c r="AR8" s="360"/>
      <c r="AS8" s="360"/>
      <c r="AT8" s="362" t="s">
        <v>119</v>
      </c>
      <c r="AU8" s="362"/>
      <c r="AV8" s="362"/>
      <c r="AW8" s="362"/>
      <c r="AX8" s="362"/>
      <c r="AY8" s="362"/>
      <c r="AZ8" s="362"/>
      <c r="BA8" s="91"/>
      <c r="BB8" s="360"/>
      <c r="BC8" s="360"/>
      <c r="BD8" s="360"/>
      <c r="BE8" s="360"/>
      <c r="BF8" s="360"/>
      <c r="BG8" s="360"/>
      <c r="BH8" s="360"/>
      <c r="BI8" s="361" t="s">
        <v>8</v>
      </c>
      <c r="BJ8" s="361"/>
      <c r="BK8" s="361"/>
      <c r="BL8" s="361"/>
      <c r="BM8" s="360"/>
      <c r="BN8" s="360"/>
      <c r="BO8" s="360"/>
      <c r="BP8" s="360"/>
      <c r="BQ8" s="360"/>
      <c r="BR8" s="360"/>
      <c r="BS8" s="360"/>
      <c r="BT8" s="362" t="s">
        <v>119</v>
      </c>
      <c r="BU8" s="362"/>
      <c r="BV8" s="362"/>
      <c r="BW8" s="362"/>
      <c r="BX8" s="362"/>
      <c r="BY8" s="362"/>
      <c r="BZ8" s="362"/>
      <c r="CA8" s="92"/>
      <c r="CB8" s="360"/>
      <c r="CC8" s="360"/>
      <c r="CD8" s="360"/>
      <c r="CE8" s="360"/>
      <c r="CF8" s="360"/>
      <c r="CG8" s="360"/>
      <c r="CH8" s="360"/>
      <c r="CI8" s="361" t="s">
        <v>8</v>
      </c>
      <c r="CJ8" s="361"/>
      <c r="CK8" s="361"/>
      <c r="CL8" s="361"/>
      <c r="CM8" s="360"/>
      <c r="CN8" s="360"/>
      <c r="CO8" s="360"/>
      <c r="CP8" s="360"/>
      <c r="CQ8" s="360"/>
      <c r="CR8" s="360"/>
      <c r="CS8" s="360"/>
      <c r="CT8" s="362" t="s">
        <v>119</v>
      </c>
      <c r="CU8" s="362"/>
      <c r="CV8" s="362"/>
      <c r="CW8" s="362"/>
      <c r="CX8" s="362"/>
      <c r="CY8" s="362"/>
      <c r="CZ8" s="362"/>
      <c r="DA8" s="93"/>
      <c r="DB8" s="93"/>
      <c r="DC8" s="93"/>
      <c r="DD8" s="93"/>
      <c r="DE8" s="93"/>
      <c r="DF8" s="94" t="s">
        <v>120</v>
      </c>
      <c r="DG8" s="93"/>
      <c r="DH8" s="93"/>
      <c r="DI8" s="93"/>
      <c r="DJ8" s="95" t="s">
        <v>121</v>
      </c>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8.600000000000001" customHeight="1">
      <c r="A9" s="97"/>
      <c r="B9" s="360"/>
      <c r="C9" s="360"/>
      <c r="D9" s="360"/>
      <c r="E9" s="360"/>
      <c r="F9" s="360"/>
      <c r="G9" s="360"/>
      <c r="H9" s="360"/>
      <c r="I9" s="363" t="s">
        <v>8</v>
      </c>
      <c r="J9" s="363"/>
      <c r="K9" s="363"/>
      <c r="L9" s="363"/>
      <c r="M9" s="360"/>
      <c r="N9" s="360"/>
      <c r="O9" s="360"/>
      <c r="P9" s="360"/>
      <c r="Q9" s="360"/>
      <c r="R9" s="360"/>
      <c r="S9" s="360"/>
      <c r="T9" s="364" t="s">
        <v>122</v>
      </c>
      <c r="U9" s="364"/>
      <c r="V9" s="364"/>
      <c r="W9" s="364"/>
      <c r="X9" s="364"/>
      <c r="Y9" s="364"/>
      <c r="Z9" s="364"/>
      <c r="AA9" s="97"/>
      <c r="AB9" s="360"/>
      <c r="AC9" s="360"/>
      <c r="AD9" s="360"/>
      <c r="AE9" s="360"/>
      <c r="AF9" s="360"/>
      <c r="AG9" s="360"/>
      <c r="AH9" s="360"/>
      <c r="AI9" s="363" t="s">
        <v>8</v>
      </c>
      <c r="AJ9" s="363"/>
      <c r="AK9" s="363"/>
      <c r="AL9" s="363"/>
      <c r="AM9" s="360"/>
      <c r="AN9" s="360"/>
      <c r="AO9" s="360"/>
      <c r="AP9" s="360"/>
      <c r="AQ9" s="360"/>
      <c r="AR9" s="360"/>
      <c r="AS9" s="360"/>
      <c r="AT9" s="364" t="s">
        <v>122</v>
      </c>
      <c r="AU9" s="364"/>
      <c r="AV9" s="364"/>
      <c r="AW9" s="364"/>
      <c r="AX9" s="364"/>
      <c r="AY9" s="364"/>
      <c r="AZ9" s="364"/>
      <c r="BA9" s="97"/>
      <c r="BB9" s="360"/>
      <c r="BC9" s="360"/>
      <c r="BD9" s="360"/>
      <c r="BE9" s="360"/>
      <c r="BF9" s="360"/>
      <c r="BG9" s="360"/>
      <c r="BH9" s="360"/>
      <c r="BI9" s="363" t="s">
        <v>8</v>
      </c>
      <c r="BJ9" s="363"/>
      <c r="BK9" s="363"/>
      <c r="BL9" s="363"/>
      <c r="BM9" s="360"/>
      <c r="BN9" s="360"/>
      <c r="BO9" s="360"/>
      <c r="BP9" s="360"/>
      <c r="BQ9" s="360"/>
      <c r="BR9" s="360"/>
      <c r="BS9" s="360"/>
      <c r="BT9" s="364" t="s">
        <v>122</v>
      </c>
      <c r="BU9" s="364"/>
      <c r="BV9" s="364"/>
      <c r="BW9" s="364"/>
      <c r="BX9" s="364"/>
      <c r="BY9" s="364"/>
      <c r="BZ9" s="364"/>
      <c r="CA9" s="97"/>
      <c r="CB9" s="360"/>
      <c r="CC9" s="360"/>
      <c r="CD9" s="360"/>
      <c r="CE9" s="360"/>
      <c r="CF9" s="360"/>
      <c r="CG9" s="360"/>
      <c r="CH9" s="360"/>
      <c r="CI9" s="363" t="s">
        <v>8</v>
      </c>
      <c r="CJ9" s="363"/>
      <c r="CK9" s="363"/>
      <c r="CL9" s="363"/>
      <c r="CM9" s="360"/>
      <c r="CN9" s="360"/>
      <c r="CO9" s="360"/>
      <c r="CP9" s="360"/>
      <c r="CQ9" s="360"/>
      <c r="CR9" s="360"/>
      <c r="CS9" s="360"/>
      <c r="CT9" s="364" t="s">
        <v>122</v>
      </c>
      <c r="CU9" s="364"/>
      <c r="CV9" s="364"/>
      <c r="CW9" s="364"/>
      <c r="CX9" s="364"/>
      <c r="CY9" s="364"/>
      <c r="CZ9" s="364"/>
      <c r="DA9" s="93"/>
      <c r="DB9" s="93"/>
      <c r="DC9" s="93"/>
      <c r="DD9" s="93"/>
      <c r="DE9" s="93"/>
      <c r="DF9" s="93"/>
      <c r="DG9" s="93"/>
      <c r="DH9" s="93"/>
      <c r="DI9" s="93"/>
      <c r="DJ9" s="95" t="s">
        <v>123</v>
      </c>
      <c r="DK9" s="94"/>
      <c r="DL9" s="94"/>
      <c r="DM9" s="94"/>
      <c r="DN9" s="94"/>
      <c r="DO9" s="94"/>
      <c r="DP9" s="94"/>
      <c r="DQ9" s="94"/>
      <c r="DR9" s="94"/>
      <c r="DS9" s="94"/>
      <c r="DT9" s="94"/>
      <c r="DU9" s="94"/>
      <c r="DV9" s="94"/>
      <c r="DW9" s="94"/>
      <c r="DX9" s="94"/>
      <c r="DY9" s="94"/>
      <c r="DZ9" s="94"/>
      <c r="EA9" s="94"/>
      <c r="EB9" s="94"/>
      <c r="EC9" s="94"/>
      <c r="ED9" s="94"/>
      <c r="EE9" s="94"/>
      <c r="EF9" s="94"/>
      <c r="EG9" s="94"/>
      <c r="EH9" s="94"/>
      <c r="EI9" s="94"/>
      <c r="EJ9" s="9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600000000000001" customHeight="1">
      <c r="A10" s="98"/>
      <c r="B10" s="85"/>
      <c r="C10" s="85"/>
      <c r="D10" s="85"/>
      <c r="E10" s="85"/>
      <c r="F10" s="85"/>
      <c r="G10" s="85"/>
      <c r="H10" s="85"/>
      <c r="I10" s="85"/>
      <c r="J10" s="85"/>
      <c r="K10" s="85"/>
      <c r="L10" s="85"/>
      <c r="M10" s="85"/>
      <c r="N10" s="85"/>
      <c r="O10" s="85"/>
      <c r="P10" s="85"/>
      <c r="Q10" s="85"/>
      <c r="R10" s="85"/>
      <c r="S10" s="85"/>
      <c r="T10" s="85"/>
      <c r="U10" s="85"/>
      <c r="V10" s="85"/>
      <c r="W10" s="85"/>
      <c r="X10" s="85"/>
      <c r="Y10" s="99" t="s">
        <v>124</v>
      </c>
      <c r="Z10" s="100"/>
      <c r="AA10" s="98"/>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99" t="s">
        <v>124</v>
      </c>
      <c r="AZ10" s="100"/>
      <c r="BA10" s="98"/>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99" t="s">
        <v>124</v>
      </c>
      <c r="BZ10" s="100"/>
      <c r="CA10" s="98"/>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99" t="s">
        <v>124</v>
      </c>
      <c r="CZ10" s="100"/>
      <c r="DA10" s="93"/>
      <c r="DB10" s="93"/>
      <c r="DC10" s="93"/>
      <c r="DD10" s="93"/>
      <c r="DE10" s="93"/>
      <c r="DF10" s="93"/>
      <c r="DG10" s="93"/>
      <c r="DH10" s="93"/>
      <c r="DI10" s="93"/>
      <c r="DJ10" s="93"/>
      <c r="DK10" s="93"/>
      <c r="DL10" s="93"/>
      <c r="DM10" s="93"/>
      <c r="DN10" s="93"/>
      <c r="DO10" s="93"/>
      <c r="DP10" s="93"/>
      <c r="DQ10" s="93"/>
      <c r="DR10" s="93"/>
      <c r="DS10" s="93"/>
      <c r="DT10" s="93"/>
      <c r="DU10" s="93"/>
      <c r="DV10" s="93"/>
      <c r="DW10" s="93"/>
      <c r="DX10" s="93"/>
      <c r="DY10" s="93"/>
      <c r="DZ10" s="93"/>
      <c r="EA10" s="93"/>
      <c r="EB10" s="93"/>
      <c r="EC10" s="93"/>
      <c r="ED10" s="93"/>
      <c r="EE10" s="93"/>
      <c r="EF10" s="93"/>
      <c r="EG10" s="93"/>
      <c r="EH10" s="93"/>
      <c r="EI10" s="101" t="s">
        <v>124</v>
      </c>
      <c r="EJ10" s="102"/>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8.600000000000001" customHeight="1">
      <c r="A11" s="353"/>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53"/>
      <c r="BK11" s="353"/>
      <c r="BL11" s="353"/>
      <c r="BM11" s="353"/>
      <c r="BN11" s="353"/>
      <c r="BO11" s="353"/>
      <c r="BP11" s="353"/>
      <c r="BQ11" s="353"/>
      <c r="BR11" s="353"/>
      <c r="BS11" s="353"/>
      <c r="BT11" s="353"/>
      <c r="BU11" s="353"/>
      <c r="BV11" s="353"/>
      <c r="BW11" s="353"/>
      <c r="BX11" s="353"/>
      <c r="BY11" s="353"/>
      <c r="BZ11" s="353"/>
      <c r="CA11" s="353"/>
      <c r="CB11" s="353"/>
      <c r="CC11" s="353"/>
      <c r="CD11" s="353"/>
      <c r="CE11" s="353"/>
      <c r="CF11" s="353"/>
      <c r="CG11" s="353"/>
      <c r="CH11" s="353"/>
      <c r="CI11" s="353"/>
      <c r="CJ11" s="353"/>
      <c r="CK11" s="353"/>
      <c r="CL11" s="353"/>
      <c r="CM11" s="353"/>
      <c r="CN11" s="353"/>
      <c r="CO11" s="353"/>
      <c r="CP11" s="353"/>
      <c r="CQ11" s="353"/>
      <c r="CR11" s="353"/>
      <c r="CS11" s="353"/>
      <c r="CT11" s="353"/>
      <c r="CU11" s="353"/>
      <c r="CV11" s="353"/>
      <c r="CW11" s="353"/>
      <c r="CX11" s="353"/>
      <c r="CY11" s="353"/>
      <c r="CZ11" s="353"/>
      <c r="DA11" s="365"/>
      <c r="DB11" s="365"/>
      <c r="DC11" s="365"/>
      <c r="DD11" s="365"/>
      <c r="DE11" s="365"/>
      <c r="DF11" s="365"/>
      <c r="DG11" s="365"/>
      <c r="DH11" s="365"/>
      <c r="DI11" s="365"/>
      <c r="DJ11" s="365"/>
      <c r="DK11" s="365"/>
      <c r="DL11" s="365"/>
      <c r="DM11" s="365"/>
      <c r="DN11" s="365"/>
      <c r="DO11" s="365"/>
      <c r="DP11" s="365"/>
      <c r="DQ11" s="365"/>
      <c r="DR11" s="365"/>
      <c r="DS11" s="365"/>
      <c r="DT11" s="365"/>
      <c r="DU11" s="365"/>
      <c r="DV11" s="365"/>
      <c r="DW11" s="365"/>
      <c r="DX11" s="365"/>
      <c r="DY11" s="365"/>
      <c r="DZ11" s="365"/>
      <c r="EA11" s="365"/>
      <c r="EB11" s="365"/>
      <c r="EC11" s="365"/>
      <c r="ED11" s="365"/>
      <c r="EE11" s="365"/>
      <c r="EF11" s="365"/>
      <c r="EG11" s="365"/>
      <c r="EH11" s="365"/>
      <c r="EI11" s="365"/>
      <c r="EJ11" s="365"/>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2.95" customHeight="1">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5"/>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8.600000000000001" customHeight="1">
      <c r="A13" s="358">
        <v>26</v>
      </c>
      <c r="B13" s="358"/>
      <c r="C13" s="358"/>
      <c r="D13" s="86"/>
      <c r="E13" s="86"/>
      <c r="F13" s="87" t="s">
        <v>125</v>
      </c>
      <c r="G13" s="85"/>
      <c r="H13" s="85"/>
      <c r="I13" s="85"/>
      <c r="J13" s="85"/>
      <c r="K13" s="85"/>
      <c r="L13" s="85"/>
      <c r="M13" s="85"/>
      <c r="N13" s="85"/>
      <c r="O13" s="85"/>
      <c r="P13" s="85"/>
      <c r="Q13" s="85"/>
      <c r="R13" s="85"/>
      <c r="S13" s="85"/>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5"/>
      <c r="BQ13" s="366">
        <v>27</v>
      </c>
      <c r="BR13" s="366"/>
      <c r="BS13" s="366"/>
      <c r="BT13" s="86"/>
      <c r="BU13" s="86"/>
      <c r="BV13" s="87" t="s">
        <v>126</v>
      </c>
      <c r="BW13" s="85"/>
      <c r="BX13" s="85"/>
      <c r="BY13" s="85"/>
      <c r="BZ13" s="85"/>
      <c r="CA13" s="85"/>
      <c r="CB13" s="85"/>
      <c r="CC13" s="85"/>
      <c r="CD13" s="85"/>
      <c r="CE13" s="85"/>
      <c r="CF13" s="85"/>
      <c r="CG13" s="85"/>
      <c r="CH13" s="85"/>
      <c r="CI13" s="85"/>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1" customHeight="1">
      <c r="A14" s="86"/>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5"/>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8.600000000000001" customHeight="1">
      <c r="A15" s="91"/>
      <c r="B15" s="103"/>
      <c r="C15" s="103"/>
      <c r="D15" s="367" t="s">
        <v>127</v>
      </c>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103"/>
      <c r="AH15" s="103"/>
      <c r="AI15" s="103"/>
      <c r="AJ15" s="103"/>
      <c r="AK15" s="103"/>
      <c r="AL15" s="103"/>
      <c r="AM15" s="104"/>
      <c r="AN15" s="368" t="s">
        <v>128</v>
      </c>
      <c r="AO15" s="368"/>
      <c r="AP15" s="368"/>
      <c r="AQ15" s="368"/>
      <c r="AR15" s="368"/>
      <c r="AS15" s="368"/>
      <c r="AT15" s="368"/>
      <c r="AU15" s="368"/>
      <c r="AV15" s="368"/>
      <c r="AW15" s="368"/>
      <c r="AX15" s="368"/>
      <c r="AY15" s="368"/>
      <c r="AZ15" s="368"/>
      <c r="BA15" s="368"/>
      <c r="BB15" s="368"/>
      <c r="BC15" s="368"/>
      <c r="BD15" s="368"/>
      <c r="BE15" s="368"/>
      <c r="BF15" s="368"/>
      <c r="BG15" s="86"/>
      <c r="BH15" s="86"/>
      <c r="BI15" s="86"/>
      <c r="BJ15" s="86"/>
      <c r="BK15" s="86"/>
      <c r="BL15" s="85"/>
      <c r="BM15" s="85"/>
      <c r="BN15" s="85"/>
      <c r="BO15" s="85"/>
      <c r="BP15" s="85"/>
      <c r="BQ15" s="369" t="s">
        <v>129</v>
      </c>
      <c r="BR15" s="369"/>
      <c r="BS15" s="369"/>
      <c r="BT15" s="369"/>
      <c r="BU15" s="369"/>
      <c r="BV15" s="369"/>
      <c r="BW15" s="369"/>
      <c r="BX15" s="369"/>
      <c r="BY15" s="369"/>
      <c r="BZ15" s="369"/>
      <c r="CA15" s="369"/>
      <c r="CB15" s="369"/>
      <c r="CC15" s="369"/>
      <c r="CD15" s="369"/>
      <c r="CE15" s="369"/>
      <c r="CF15" s="369"/>
      <c r="CG15" s="369"/>
      <c r="CH15" s="369"/>
      <c r="CI15" s="369"/>
      <c r="CJ15" s="369"/>
      <c r="CK15" s="369"/>
      <c r="CL15" s="369"/>
      <c r="CM15" s="369"/>
      <c r="CN15" s="369"/>
      <c r="CO15" s="369"/>
      <c r="CP15" s="369"/>
      <c r="CQ15" s="369"/>
      <c r="CR15" s="369" t="s">
        <v>130</v>
      </c>
      <c r="CS15" s="369"/>
      <c r="CT15" s="369"/>
      <c r="CU15" s="369"/>
      <c r="CV15" s="369"/>
      <c r="CW15" s="369"/>
      <c r="CX15" s="369"/>
      <c r="CY15" s="369"/>
      <c r="CZ15" s="369"/>
      <c r="DA15" s="369"/>
      <c r="DB15" s="369"/>
      <c r="DC15" s="369"/>
      <c r="DD15" s="369"/>
      <c r="DE15" s="369"/>
      <c r="DF15" s="369"/>
      <c r="DG15" s="369"/>
      <c r="DH15" s="369"/>
      <c r="DI15" s="369"/>
      <c r="DJ15" s="369"/>
      <c r="DK15" s="369"/>
      <c r="DL15" s="369"/>
      <c r="DM15" s="369"/>
      <c r="DN15" s="369"/>
      <c r="DO15" s="369"/>
      <c r="DP15" s="369"/>
      <c r="DQ15" s="369"/>
      <c r="DR15" s="369"/>
      <c r="DS15" s="369"/>
      <c r="DT15" s="369"/>
      <c r="DU15" s="369"/>
      <c r="DV15" s="369"/>
      <c r="DW15" s="369"/>
      <c r="DX15" s="36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8.600000000000001" customHeight="1">
      <c r="A16" s="105"/>
      <c r="B16" s="106"/>
      <c r="C16" s="106" t="s">
        <v>131</v>
      </c>
      <c r="D16" s="106"/>
      <c r="E16" s="106"/>
      <c r="F16" s="106"/>
      <c r="G16" s="370" t="s">
        <v>132</v>
      </c>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107"/>
      <c r="AM16" s="108"/>
      <c r="AN16" s="371"/>
      <c r="AO16" s="371"/>
      <c r="AP16" s="371"/>
      <c r="AQ16" s="371"/>
      <c r="AR16" s="371"/>
      <c r="AS16" s="371"/>
      <c r="AT16" s="371"/>
      <c r="AU16" s="371"/>
      <c r="AV16" s="371"/>
      <c r="AW16" s="371"/>
      <c r="AX16" s="371"/>
      <c r="AY16" s="371"/>
      <c r="AZ16" s="371"/>
      <c r="BA16" s="371"/>
      <c r="BB16" s="371"/>
      <c r="BC16" s="371"/>
      <c r="BD16" s="371"/>
      <c r="BE16" s="371"/>
      <c r="BF16" s="371"/>
      <c r="BG16" s="86"/>
      <c r="BH16" s="86"/>
      <c r="BI16" s="86"/>
      <c r="BJ16" s="86"/>
      <c r="BK16" s="86"/>
      <c r="BL16" s="85"/>
      <c r="BM16" s="85"/>
      <c r="BN16" s="85"/>
      <c r="BO16" s="85"/>
      <c r="BP16" s="100"/>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c r="DF16" s="369"/>
      <c r="DG16" s="369"/>
      <c r="DH16" s="369"/>
      <c r="DI16" s="369"/>
      <c r="DJ16" s="369"/>
      <c r="DK16" s="369"/>
      <c r="DL16" s="369"/>
      <c r="DM16" s="369"/>
      <c r="DN16" s="369"/>
      <c r="DO16" s="369"/>
      <c r="DP16" s="369"/>
      <c r="DQ16" s="369"/>
      <c r="DR16" s="369"/>
      <c r="DS16" s="369"/>
      <c r="DT16" s="369"/>
      <c r="DU16" s="369"/>
      <c r="DV16" s="369"/>
      <c r="DW16" s="369"/>
      <c r="DX16" s="36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8.600000000000001" customHeight="1">
      <c r="A17" s="109"/>
      <c r="B17" s="110"/>
      <c r="C17" s="110"/>
      <c r="D17" s="110"/>
      <c r="E17" s="110"/>
      <c r="F17" s="110"/>
      <c r="G17" s="372" t="s">
        <v>133</v>
      </c>
      <c r="H17" s="372"/>
      <c r="I17" s="372"/>
      <c r="J17" s="372"/>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2"/>
      <c r="AM17" s="372"/>
      <c r="AN17" s="373" t="s">
        <v>40</v>
      </c>
      <c r="AO17" s="373"/>
      <c r="AP17" s="373"/>
      <c r="AQ17" s="374"/>
      <c r="AR17" s="374"/>
      <c r="AS17" s="374"/>
      <c r="AT17" s="374"/>
      <c r="AU17" s="374"/>
      <c r="AV17" s="374"/>
      <c r="AW17" s="374"/>
      <c r="AX17" s="374"/>
      <c r="AY17" s="374"/>
      <c r="AZ17" s="374"/>
      <c r="BA17" s="374"/>
      <c r="BB17" s="374"/>
      <c r="BC17" s="374"/>
      <c r="BD17" s="375" t="s">
        <v>41</v>
      </c>
      <c r="BE17" s="375"/>
      <c r="BF17" s="375"/>
      <c r="BG17" s="86"/>
      <c r="BH17" s="86"/>
      <c r="BI17" s="86"/>
      <c r="BJ17" s="86"/>
      <c r="BK17" s="86"/>
      <c r="BL17" s="86"/>
      <c r="BM17" s="86"/>
      <c r="BN17" s="86"/>
      <c r="BO17" s="86"/>
      <c r="BP17" s="85"/>
      <c r="BQ17" s="82"/>
      <c r="BR17" s="83" t="s">
        <v>131</v>
      </c>
      <c r="BS17" s="83"/>
      <c r="BT17" s="83"/>
      <c r="BU17" s="83"/>
      <c r="BV17" s="111" t="s">
        <v>134</v>
      </c>
      <c r="BW17" s="83"/>
      <c r="BX17" s="83"/>
      <c r="BY17" s="83"/>
      <c r="BZ17" s="83"/>
      <c r="CA17" s="83"/>
      <c r="CB17" s="83"/>
      <c r="CC17" s="83"/>
      <c r="CD17" s="83"/>
      <c r="CE17" s="83"/>
      <c r="CF17" s="83"/>
      <c r="CG17" s="83"/>
      <c r="CH17" s="83"/>
      <c r="CI17" s="83"/>
      <c r="CJ17" s="83"/>
      <c r="CK17" s="83"/>
      <c r="CL17" s="83"/>
      <c r="CM17" s="83"/>
      <c r="CN17" s="83"/>
      <c r="CO17" s="83"/>
      <c r="CP17" s="112" t="s">
        <v>135</v>
      </c>
      <c r="CQ17" s="84"/>
      <c r="CR17" s="376"/>
      <c r="CS17" s="376"/>
      <c r="CT17" s="376"/>
      <c r="CU17" s="376"/>
      <c r="CV17" s="376"/>
      <c r="CW17" s="376"/>
      <c r="CX17" s="376"/>
      <c r="CY17" s="376"/>
      <c r="CZ17" s="376"/>
      <c r="DA17" s="376"/>
      <c r="DB17" s="376"/>
      <c r="DC17" s="376"/>
      <c r="DD17" s="376"/>
      <c r="DE17" s="376"/>
      <c r="DF17" s="376"/>
      <c r="DG17" s="376"/>
      <c r="DH17" s="376"/>
      <c r="DI17" s="376"/>
      <c r="DJ17" s="376"/>
      <c r="DK17" s="376"/>
      <c r="DL17" s="376"/>
      <c r="DM17" s="376"/>
      <c r="DN17" s="376"/>
      <c r="DO17" s="376"/>
      <c r="DP17" s="376"/>
      <c r="DQ17" s="376"/>
      <c r="DR17" s="376"/>
      <c r="DS17" s="377" t="s">
        <v>124</v>
      </c>
      <c r="DT17" s="377"/>
      <c r="DU17" s="377"/>
      <c r="DV17" s="377"/>
      <c r="DW17" s="377"/>
      <c r="DX17" s="377"/>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8.600000000000001" customHeight="1">
      <c r="A18" s="82"/>
      <c r="B18" s="83"/>
      <c r="C18" s="83" t="s">
        <v>136</v>
      </c>
      <c r="D18" s="83"/>
      <c r="E18" s="83"/>
      <c r="F18" s="83"/>
      <c r="G18" s="378" t="s">
        <v>137</v>
      </c>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113"/>
      <c r="AM18" s="114"/>
      <c r="AN18" s="353"/>
      <c r="AO18" s="353"/>
      <c r="AP18" s="353"/>
      <c r="AQ18" s="353"/>
      <c r="AR18" s="353"/>
      <c r="AS18" s="353"/>
      <c r="AT18" s="353"/>
      <c r="AU18" s="353"/>
      <c r="AV18" s="353"/>
      <c r="AW18" s="353"/>
      <c r="AX18" s="353"/>
      <c r="AY18" s="353"/>
      <c r="AZ18" s="353"/>
      <c r="BA18" s="353"/>
      <c r="BB18" s="353"/>
      <c r="BC18" s="353"/>
      <c r="BD18" s="353"/>
      <c r="BE18" s="353"/>
      <c r="BF18" s="353"/>
      <c r="BG18" s="86"/>
      <c r="BH18" s="86"/>
      <c r="BI18" s="86"/>
      <c r="BJ18" s="86"/>
      <c r="BK18" s="86"/>
      <c r="BL18" s="86"/>
      <c r="BM18" s="86"/>
      <c r="BN18" s="86"/>
      <c r="BO18" s="86"/>
      <c r="BP18" s="85"/>
      <c r="BQ18" s="109"/>
      <c r="BR18" s="110" t="s">
        <v>136</v>
      </c>
      <c r="BS18" s="110"/>
      <c r="BT18" s="110"/>
      <c r="BU18" s="110"/>
      <c r="BV18" s="115" t="s">
        <v>138</v>
      </c>
      <c r="BW18" s="110"/>
      <c r="BX18" s="110"/>
      <c r="BY18" s="110"/>
      <c r="BZ18" s="110"/>
      <c r="CA18" s="110"/>
      <c r="CB18" s="110"/>
      <c r="CC18" s="110"/>
      <c r="CD18" s="110"/>
      <c r="CE18" s="110"/>
      <c r="CF18" s="110"/>
      <c r="CG18" s="110"/>
      <c r="CH18" s="110"/>
      <c r="CI18" s="110"/>
      <c r="CJ18" s="110"/>
      <c r="CK18" s="110"/>
      <c r="CL18" s="110"/>
      <c r="CM18" s="110"/>
      <c r="CN18" s="110"/>
      <c r="CO18" s="110"/>
      <c r="CP18" s="116" t="s">
        <v>139</v>
      </c>
      <c r="CQ18" s="117"/>
      <c r="CR18" s="376"/>
      <c r="CS18" s="376"/>
      <c r="CT18" s="376"/>
      <c r="CU18" s="376"/>
      <c r="CV18" s="376"/>
      <c r="CW18" s="376"/>
      <c r="CX18" s="376"/>
      <c r="CY18" s="376"/>
      <c r="CZ18" s="376"/>
      <c r="DA18" s="376"/>
      <c r="DB18" s="376"/>
      <c r="DC18" s="376"/>
      <c r="DD18" s="376"/>
      <c r="DE18" s="376"/>
      <c r="DF18" s="376"/>
      <c r="DG18" s="376"/>
      <c r="DH18" s="376"/>
      <c r="DI18" s="376"/>
      <c r="DJ18" s="376"/>
      <c r="DK18" s="376"/>
      <c r="DL18" s="376"/>
      <c r="DM18" s="376"/>
      <c r="DN18" s="376"/>
      <c r="DO18" s="376"/>
      <c r="DP18" s="376"/>
      <c r="DQ18" s="376"/>
      <c r="DR18" s="376"/>
      <c r="DS18" s="377" t="s">
        <v>124</v>
      </c>
      <c r="DT18" s="377"/>
      <c r="DU18" s="377"/>
      <c r="DV18" s="377"/>
      <c r="DW18" s="377"/>
      <c r="DX18" s="377"/>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8.600000000000001" customHeight="1">
      <c r="A19" s="109"/>
      <c r="B19" s="110"/>
      <c r="C19" s="110" t="s">
        <v>120</v>
      </c>
      <c r="D19" s="110"/>
      <c r="E19" s="110"/>
      <c r="F19" s="110"/>
      <c r="G19" s="378" t="s">
        <v>140</v>
      </c>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118"/>
      <c r="AM19" s="119"/>
      <c r="AN19" s="353"/>
      <c r="AO19" s="353"/>
      <c r="AP19" s="353"/>
      <c r="AQ19" s="353"/>
      <c r="AR19" s="353"/>
      <c r="AS19" s="353"/>
      <c r="AT19" s="353"/>
      <c r="AU19" s="353"/>
      <c r="AV19" s="353"/>
      <c r="AW19" s="353"/>
      <c r="AX19" s="353"/>
      <c r="AY19" s="353"/>
      <c r="AZ19" s="353"/>
      <c r="BA19" s="353"/>
      <c r="BB19" s="353"/>
      <c r="BC19" s="353"/>
      <c r="BD19" s="353"/>
      <c r="BE19" s="353"/>
      <c r="BF19" s="353"/>
      <c r="BG19" s="86"/>
      <c r="BH19" s="86"/>
      <c r="BI19" s="86"/>
      <c r="BJ19" s="86"/>
      <c r="BK19" s="86"/>
      <c r="BL19" s="86"/>
      <c r="BM19" s="86"/>
      <c r="BN19" s="86"/>
      <c r="BO19" s="86"/>
      <c r="BP19" s="85"/>
      <c r="BQ19" s="82"/>
      <c r="BR19" s="83" t="s">
        <v>120</v>
      </c>
      <c r="BS19" s="83"/>
      <c r="BT19" s="83"/>
      <c r="BU19" s="83"/>
      <c r="BV19" s="111" t="s">
        <v>141</v>
      </c>
      <c r="BW19" s="83"/>
      <c r="BX19" s="83"/>
      <c r="BY19" s="83"/>
      <c r="BZ19" s="83"/>
      <c r="CA19" s="83"/>
      <c r="CB19" s="83"/>
      <c r="CC19" s="83"/>
      <c r="CD19" s="83"/>
      <c r="CE19" s="111" t="s">
        <v>142</v>
      </c>
      <c r="CF19" s="83"/>
      <c r="CG19" s="83"/>
      <c r="CH19" s="83"/>
      <c r="CI19" s="83"/>
      <c r="CJ19" s="83"/>
      <c r="CK19" s="83"/>
      <c r="CL19" s="83"/>
      <c r="CM19" s="83"/>
      <c r="CN19" s="83"/>
      <c r="CO19" s="83"/>
      <c r="CP19" s="83"/>
      <c r="CQ19" s="84"/>
      <c r="CR19" s="379" t="str">
        <f>IFERROR(CR17*100/CR18,"")</f>
        <v/>
      </c>
      <c r="CS19" s="379"/>
      <c r="CT19" s="379"/>
      <c r="CU19" s="379"/>
      <c r="CV19" s="379"/>
      <c r="CW19" s="379"/>
      <c r="CX19" s="379"/>
      <c r="CY19" s="379"/>
      <c r="CZ19" s="379"/>
      <c r="DA19" s="379"/>
      <c r="DB19" s="379"/>
      <c r="DC19" s="379"/>
      <c r="DD19" s="379"/>
      <c r="DE19" s="379"/>
      <c r="DF19" s="379"/>
      <c r="DG19" s="379"/>
      <c r="DH19" s="379"/>
      <c r="DI19" s="379"/>
      <c r="DJ19" s="379"/>
      <c r="DK19" s="379"/>
      <c r="DL19" s="379"/>
      <c r="DM19" s="379"/>
      <c r="DN19" s="379"/>
      <c r="DO19" s="379"/>
      <c r="DP19" s="379"/>
      <c r="DQ19" s="379"/>
      <c r="DR19" s="379"/>
      <c r="DS19" s="111" t="s">
        <v>143</v>
      </c>
      <c r="DT19" s="83"/>
      <c r="DU19" s="83"/>
      <c r="DV19" s="83"/>
      <c r="DW19" s="83"/>
      <c r="DX19" s="84"/>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8.600000000000001" customHeight="1">
      <c r="A20" s="109"/>
      <c r="B20" s="110"/>
      <c r="C20" s="110" t="s">
        <v>144</v>
      </c>
      <c r="D20" s="110"/>
      <c r="E20" s="110"/>
      <c r="F20" s="110"/>
      <c r="G20" s="378" t="s">
        <v>145</v>
      </c>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110"/>
      <c r="AM20" s="117"/>
      <c r="AN20" s="354">
        <f>SUM(AN16,AN18,AN19)</f>
        <v>0</v>
      </c>
      <c r="AO20" s="354"/>
      <c r="AP20" s="354"/>
      <c r="AQ20" s="354"/>
      <c r="AR20" s="354"/>
      <c r="AS20" s="354"/>
      <c r="AT20" s="354"/>
      <c r="AU20" s="354"/>
      <c r="AV20" s="354"/>
      <c r="AW20" s="354"/>
      <c r="AX20" s="354"/>
      <c r="AY20" s="354"/>
      <c r="AZ20" s="354"/>
      <c r="BA20" s="354"/>
      <c r="BB20" s="354"/>
      <c r="BC20" s="354"/>
      <c r="BD20" s="354"/>
      <c r="BE20" s="354"/>
      <c r="BF20" s="354"/>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5"/>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2.6" hidden="1" customHeight="1">
      <c r="A21" s="86"/>
      <c r="B21" s="86"/>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5"/>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8.600000000000001" hidden="1" customHeight="1">
      <c r="A22" s="380" t="s">
        <v>146</v>
      </c>
      <c r="B22" s="380"/>
      <c r="C22" s="380"/>
      <c r="D22" s="86"/>
      <c r="E22" s="86"/>
      <c r="F22" s="120" t="s">
        <v>147</v>
      </c>
      <c r="G22" s="120"/>
      <c r="H22" s="120"/>
      <c r="I22" s="120"/>
      <c r="J22" s="120"/>
      <c r="K22" s="120"/>
      <c r="L22" s="120"/>
      <c r="M22" s="120"/>
      <c r="N22" s="120"/>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5"/>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3.6" hidden="1" customHeight="1">
      <c r="A23" s="85"/>
      <c r="B23" s="85"/>
      <c r="C23" s="85"/>
      <c r="D23" s="86"/>
      <c r="E23" s="86"/>
      <c r="F23" s="120"/>
      <c r="G23" s="120"/>
      <c r="H23" s="120"/>
      <c r="I23" s="120"/>
      <c r="J23" s="120"/>
      <c r="K23" s="120"/>
      <c r="L23" s="120"/>
      <c r="M23" s="120"/>
      <c r="N23" s="120"/>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5"/>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8.600000000000001" hidden="1" customHeight="1">
      <c r="A24" s="368" t="s">
        <v>148</v>
      </c>
      <c r="B24" s="368"/>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9" t="s">
        <v>149</v>
      </c>
      <c r="AC24" s="369"/>
      <c r="AD24" s="369"/>
      <c r="AE24" s="369"/>
      <c r="AF24" s="369"/>
      <c r="AG24" s="369"/>
      <c r="AH24" s="369"/>
      <c r="AI24" s="369"/>
      <c r="AJ24" s="369"/>
      <c r="AK24" s="369"/>
      <c r="AL24" s="369"/>
      <c r="AM24" s="369"/>
      <c r="AN24" s="369"/>
      <c r="AO24" s="369"/>
      <c r="AP24" s="369"/>
      <c r="AQ24" s="369"/>
      <c r="AR24" s="369"/>
      <c r="AS24" s="369"/>
      <c r="AT24" s="369"/>
      <c r="AU24" s="369"/>
      <c r="AV24" s="369"/>
      <c r="AW24" s="369"/>
      <c r="AX24" s="369"/>
      <c r="AY24" s="369"/>
      <c r="AZ24" s="369"/>
      <c r="BA24" s="369"/>
      <c r="BB24" s="369"/>
      <c r="BC24" s="381" t="s">
        <v>150</v>
      </c>
      <c r="BD24" s="381"/>
      <c r="BE24" s="381"/>
      <c r="BF24" s="381"/>
      <c r="BG24" s="381"/>
      <c r="BH24" s="381"/>
      <c r="BI24" s="381"/>
      <c r="BJ24" s="381"/>
      <c r="BK24" s="381"/>
      <c r="BL24" s="381"/>
      <c r="BM24" s="381"/>
      <c r="BN24" s="381"/>
      <c r="BO24" s="381"/>
      <c r="BP24" s="381"/>
      <c r="BQ24" s="381"/>
      <c r="BR24" s="381"/>
      <c r="BS24" s="381"/>
      <c r="BT24" s="381"/>
      <c r="BU24" s="381"/>
      <c r="BV24" s="381"/>
      <c r="BW24" s="381"/>
      <c r="BX24" s="381"/>
      <c r="BY24" s="381"/>
      <c r="BZ24" s="381"/>
      <c r="CA24" s="381"/>
      <c r="CB24" s="381"/>
      <c r="CC24" s="381"/>
      <c r="CD24" s="369" t="s">
        <v>151</v>
      </c>
      <c r="CE24" s="369"/>
      <c r="CF24" s="369"/>
      <c r="CG24" s="369"/>
      <c r="CH24" s="369"/>
      <c r="CI24" s="369"/>
      <c r="CJ24" s="369"/>
      <c r="CK24" s="369"/>
      <c r="CL24" s="369"/>
      <c r="CM24" s="369"/>
      <c r="CN24" s="369"/>
      <c r="CO24" s="369"/>
      <c r="CP24" s="369"/>
      <c r="CQ24" s="369"/>
      <c r="CR24" s="369"/>
      <c r="CS24" s="369"/>
      <c r="CT24" s="369"/>
      <c r="CU24" s="369"/>
      <c r="CV24" s="369"/>
      <c r="CW24" s="369"/>
      <c r="CX24" s="369"/>
      <c r="CY24" s="369"/>
      <c r="CZ24" s="369"/>
      <c r="DA24" s="369"/>
      <c r="DB24" s="369"/>
      <c r="DC24" s="369"/>
      <c r="DD24" s="369"/>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8.600000000000001" hidden="1" customHeight="1">
      <c r="A25" s="353"/>
      <c r="B25" s="353"/>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3"/>
      <c r="AY25" s="353"/>
      <c r="AZ25" s="353"/>
      <c r="BA25" s="353"/>
      <c r="BB25" s="353"/>
      <c r="BC25" s="353"/>
      <c r="BD25" s="353"/>
      <c r="BE25" s="353"/>
      <c r="BF25" s="353"/>
      <c r="BG25" s="353"/>
      <c r="BH25" s="353"/>
      <c r="BI25" s="353"/>
      <c r="BJ25" s="353"/>
      <c r="BK25" s="353"/>
      <c r="BL25" s="353"/>
      <c r="BM25" s="353"/>
      <c r="BN25" s="353"/>
      <c r="BO25" s="353"/>
      <c r="BP25" s="353"/>
      <c r="BQ25" s="353"/>
      <c r="BR25" s="353"/>
      <c r="BS25" s="353"/>
      <c r="BT25" s="353"/>
      <c r="BU25" s="353"/>
      <c r="BV25" s="353"/>
      <c r="BW25" s="353"/>
      <c r="BX25" s="353"/>
      <c r="BY25" s="353"/>
      <c r="BZ25" s="353"/>
      <c r="CA25" s="353"/>
      <c r="CB25" s="353"/>
      <c r="CC25" s="353"/>
      <c r="CD25" s="354">
        <f>SUM(A25:CC25)</f>
        <v>0</v>
      </c>
      <c r="CE25" s="354"/>
      <c r="CF25" s="354"/>
      <c r="CG25" s="354"/>
      <c r="CH25" s="354"/>
      <c r="CI25" s="354"/>
      <c r="CJ25" s="354"/>
      <c r="CK25" s="354"/>
      <c r="CL25" s="354"/>
      <c r="CM25" s="354"/>
      <c r="CN25" s="354"/>
      <c r="CO25" s="354"/>
      <c r="CP25" s="354"/>
      <c r="CQ25" s="354"/>
      <c r="CR25" s="354"/>
      <c r="CS25" s="354"/>
      <c r="CT25" s="354"/>
      <c r="CU25" s="354"/>
      <c r="CV25" s="354"/>
      <c r="CW25" s="354"/>
      <c r="CX25" s="354"/>
      <c r="CY25" s="354"/>
      <c r="CZ25" s="354"/>
      <c r="DA25" s="354"/>
      <c r="DB25" s="354"/>
      <c r="DC25" s="354"/>
      <c r="DD25" s="354"/>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1.45" hidden="1" customHeight="1">
      <c r="A26" s="86"/>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5"/>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8.600000000000001" hidden="1" customHeight="1">
      <c r="A27" s="382">
        <v>29</v>
      </c>
      <c r="B27" s="382"/>
      <c r="C27" s="382"/>
      <c r="D27" s="86"/>
      <c r="E27" s="120"/>
      <c r="F27" s="120" t="s">
        <v>152</v>
      </c>
      <c r="G27" s="121"/>
      <c r="H27" s="121"/>
      <c r="I27" s="121"/>
      <c r="J27" s="121"/>
      <c r="K27" s="121"/>
      <c r="L27" s="121"/>
      <c r="M27" s="121"/>
      <c r="N27" s="121"/>
      <c r="O27" s="121"/>
      <c r="P27" s="121"/>
      <c r="Q27" s="121"/>
      <c r="R27" s="121"/>
      <c r="S27" s="121"/>
      <c r="T27" s="121"/>
      <c r="U27" s="121"/>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5"/>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86"/>
      <c r="FE27" s="86"/>
      <c r="FF27" s="86"/>
      <c r="FG27" s="86"/>
      <c r="FH27" s="86"/>
      <c r="FI27" s="86"/>
      <c r="FJ27" s="86"/>
      <c r="FK27" s="86"/>
      <c r="FL27" s="86"/>
      <c r="FM27" s="86"/>
      <c r="FN27" s="86"/>
      <c r="FO27" s="86"/>
      <c r="FP27" s="86"/>
      <c r="FQ27" s="86"/>
      <c r="FR27" s="86"/>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5.45" hidden="1" customHeight="1">
      <c r="A28" s="86"/>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5"/>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c r="DK28" s="86"/>
      <c r="DL28" s="86"/>
      <c r="DM28" s="86"/>
      <c r="DN28" s="86"/>
      <c r="DO28" s="86"/>
      <c r="DP28" s="86"/>
      <c r="DQ28" s="86"/>
      <c r="DR28" s="86"/>
      <c r="DS28" s="86"/>
      <c r="DT28" s="86"/>
      <c r="DU28" s="86"/>
      <c r="DV28" s="86"/>
      <c r="DW28" s="86"/>
      <c r="DX28" s="86"/>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s="129" customFormat="1" ht="17.45" hidden="1" customHeight="1">
      <c r="A29" s="122" t="s">
        <v>153</v>
      </c>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4"/>
      <c r="Z29" s="122" t="s">
        <v>154</v>
      </c>
      <c r="AA29" s="123"/>
      <c r="AB29" s="123"/>
      <c r="AC29" s="123"/>
      <c r="AD29" s="123"/>
      <c r="AE29" s="123"/>
      <c r="AF29" s="123"/>
      <c r="AG29" s="123"/>
      <c r="AH29" s="123"/>
      <c r="AI29" s="123"/>
      <c r="AJ29" s="123"/>
      <c r="AK29" s="123"/>
      <c r="AL29" s="123"/>
      <c r="AM29" s="123"/>
      <c r="AN29" s="123"/>
      <c r="AO29" s="123"/>
      <c r="AP29" s="123"/>
      <c r="AQ29" s="123"/>
      <c r="AR29" s="123"/>
      <c r="AS29" s="123"/>
      <c r="AT29" s="125"/>
      <c r="AU29" s="124"/>
      <c r="AV29" s="122" t="s">
        <v>155</v>
      </c>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5"/>
      <c r="CF29" s="125"/>
      <c r="CG29" s="125"/>
      <c r="CH29" s="125"/>
      <c r="CI29" s="125"/>
      <c r="CJ29" s="125"/>
      <c r="CK29" s="125"/>
      <c r="CL29" s="125"/>
      <c r="CM29" s="125"/>
      <c r="CN29" s="123"/>
      <c r="CO29" s="123"/>
      <c r="CP29" s="123"/>
      <c r="CQ29" s="123"/>
      <c r="CR29" s="123"/>
      <c r="CS29" s="123"/>
      <c r="CT29" s="123"/>
      <c r="CU29" s="123"/>
      <c r="CV29" s="125"/>
      <c r="CW29" s="123"/>
      <c r="CX29" s="123"/>
      <c r="CY29" s="123"/>
      <c r="CZ29" s="123"/>
      <c r="DA29" s="123"/>
      <c r="DB29" s="123"/>
      <c r="DC29" s="123"/>
      <c r="DD29" s="123"/>
      <c r="DE29" s="123"/>
      <c r="DF29" s="123"/>
      <c r="DG29" s="123"/>
      <c r="DH29" s="125"/>
      <c r="DI29" s="125"/>
      <c r="DJ29" s="125"/>
      <c r="DK29" s="125"/>
      <c r="DL29" s="125"/>
      <c r="DM29" s="125"/>
      <c r="DN29" s="125"/>
      <c r="DO29" s="126"/>
      <c r="DP29" s="122" t="s">
        <v>156</v>
      </c>
      <c r="DQ29" s="125"/>
      <c r="DR29" s="123"/>
      <c r="DS29" s="123"/>
      <c r="DT29" s="123"/>
      <c r="DU29" s="123"/>
      <c r="DV29" s="123"/>
      <c r="DW29" s="123"/>
      <c r="DX29" s="123"/>
      <c r="DY29" s="123"/>
      <c r="DZ29" s="123"/>
      <c r="EA29" s="123"/>
      <c r="EB29" s="123"/>
      <c r="EC29" s="123"/>
      <c r="ED29" s="123"/>
      <c r="EE29" s="123"/>
      <c r="EF29" s="123"/>
      <c r="EG29" s="123"/>
      <c r="EH29" s="123"/>
      <c r="EI29" s="123"/>
      <c r="EJ29" s="123"/>
      <c r="EK29" s="123"/>
      <c r="EL29" s="123"/>
      <c r="EM29" s="124"/>
      <c r="EN29" s="127"/>
      <c r="EO29" s="127"/>
      <c r="EP29" s="127"/>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row>
    <row r="30" spans="1:1024" ht="17.45" hidden="1" customHeight="1">
      <c r="A30" s="130"/>
      <c r="B30" s="383"/>
      <c r="C30" s="383"/>
      <c r="D30" s="383"/>
      <c r="E30" s="384" t="s">
        <v>157</v>
      </c>
      <c r="F30" s="384"/>
      <c r="G30" s="384"/>
      <c r="H30" s="384"/>
      <c r="I30" s="384"/>
      <c r="J30" s="384"/>
      <c r="K30" s="384"/>
      <c r="L30" s="384"/>
      <c r="M30" s="384"/>
      <c r="N30" s="384"/>
      <c r="O30" s="383"/>
      <c r="P30" s="383"/>
      <c r="Q30" s="383"/>
      <c r="R30" s="385" t="s">
        <v>158</v>
      </c>
      <c r="S30" s="385"/>
      <c r="T30" s="385"/>
      <c r="U30" s="385"/>
      <c r="V30" s="385"/>
      <c r="W30" s="385"/>
      <c r="X30" s="385"/>
      <c r="Y30" s="385"/>
      <c r="Z30" s="131"/>
      <c r="AA30" s="127"/>
      <c r="AB30" s="383"/>
      <c r="AC30" s="383"/>
      <c r="AD30" s="383"/>
      <c r="AE30" s="386" t="s">
        <v>159</v>
      </c>
      <c r="AF30" s="386"/>
      <c r="AG30" s="386"/>
      <c r="AH30" s="386"/>
      <c r="AI30" s="386"/>
      <c r="AJ30" s="386"/>
      <c r="AK30" s="127"/>
      <c r="AL30" s="127"/>
      <c r="AM30" s="383"/>
      <c r="AN30" s="383"/>
      <c r="AO30" s="383"/>
      <c r="AP30" s="385" t="s">
        <v>160</v>
      </c>
      <c r="AQ30" s="385"/>
      <c r="AR30" s="385"/>
      <c r="AS30" s="385"/>
      <c r="AT30" s="385"/>
      <c r="AU30" s="385"/>
      <c r="AV30" s="130"/>
      <c r="AW30" s="128"/>
      <c r="AX30" s="383"/>
      <c r="AY30" s="383"/>
      <c r="AZ30" s="383"/>
      <c r="BA30" s="387" t="s">
        <v>161</v>
      </c>
      <c r="BB30" s="387"/>
      <c r="BC30" s="387"/>
      <c r="BD30" s="387"/>
      <c r="BE30" s="387"/>
      <c r="BF30" s="387"/>
      <c r="BG30" s="387"/>
      <c r="BH30" s="387"/>
      <c r="BI30" s="387"/>
      <c r="BJ30" s="387"/>
      <c r="BK30" s="387"/>
      <c r="BL30" s="387"/>
      <c r="BM30" s="387"/>
      <c r="BN30" s="387"/>
      <c r="BO30" s="387"/>
      <c r="BP30" s="387"/>
      <c r="BQ30" s="387"/>
      <c r="BR30" s="387"/>
      <c r="BS30" s="387"/>
      <c r="BT30" s="387"/>
      <c r="BU30" s="387"/>
      <c r="BV30" s="387"/>
      <c r="BW30" s="387"/>
      <c r="BX30" s="387"/>
      <c r="BY30" s="387"/>
      <c r="BZ30" s="387"/>
      <c r="CA30" s="387"/>
      <c r="CB30" s="383"/>
      <c r="CC30" s="383"/>
      <c r="CD30" s="383"/>
      <c r="CE30" s="127"/>
      <c r="CF30" s="386" t="s">
        <v>162</v>
      </c>
      <c r="CG30" s="386"/>
      <c r="CH30" s="386"/>
      <c r="CI30" s="386"/>
      <c r="CJ30" s="386"/>
      <c r="CK30" s="386"/>
      <c r="CL30" s="386"/>
      <c r="CM30" s="128"/>
      <c r="CN30" s="128"/>
      <c r="CO30" s="383"/>
      <c r="CP30" s="383"/>
      <c r="CQ30" s="383"/>
      <c r="CR30" s="130"/>
      <c r="CS30" s="386" t="s">
        <v>163</v>
      </c>
      <c r="CT30" s="386"/>
      <c r="CU30" s="386"/>
      <c r="CV30" s="386"/>
      <c r="CW30" s="386"/>
      <c r="CX30" s="386"/>
      <c r="CY30" s="386"/>
      <c r="CZ30" s="386"/>
      <c r="DA30" s="386"/>
      <c r="DB30" s="386"/>
      <c r="DC30" s="386"/>
      <c r="DD30" s="128"/>
      <c r="DE30" s="383"/>
      <c r="DF30" s="383"/>
      <c r="DG30" s="383"/>
      <c r="DH30" s="386" t="s">
        <v>158</v>
      </c>
      <c r="DI30" s="386"/>
      <c r="DJ30" s="386"/>
      <c r="DK30" s="386"/>
      <c r="DL30" s="386"/>
      <c r="DM30" s="386"/>
      <c r="DN30" s="386"/>
      <c r="DO30" s="132"/>
      <c r="DP30" s="130"/>
      <c r="DQ30" s="383"/>
      <c r="DR30" s="383"/>
      <c r="DS30" s="383"/>
      <c r="DT30" s="130"/>
      <c r="DU30" s="386" t="s">
        <v>164</v>
      </c>
      <c r="DV30" s="386"/>
      <c r="DW30" s="386"/>
      <c r="DX30" s="386"/>
      <c r="DY30" s="386"/>
      <c r="DZ30" s="386"/>
      <c r="EA30" s="386"/>
      <c r="EB30" s="128"/>
      <c r="EC30" s="383"/>
      <c r="ED30" s="383"/>
      <c r="EE30" s="383"/>
      <c r="EF30" s="386" t="s">
        <v>158</v>
      </c>
      <c r="EG30" s="386"/>
      <c r="EH30" s="386"/>
      <c r="EI30" s="386"/>
      <c r="EJ30" s="386"/>
      <c r="EK30" s="386"/>
      <c r="EL30" s="386"/>
      <c r="EM30" s="132"/>
      <c r="EN30" s="127"/>
      <c r="EO30" s="127"/>
      <c r="EP30" s="127"/>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row>
    <row r="31" spans="1:1024" ht="5.0999999999999996" hidden="1" customHeight="1">
      <c r="A31" s="109"/>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7"/>
      <c r="Z31" s="109"/>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09"/>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09"/>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7"/>
      <c r="EN31" s="86"/>
      <c r="EO31" s="86"/>
      <c r="EP31" s="86"/>
      <c r="EQ31" s="86"/>
      <c r="ER31" s="86"/>
      <c r="ES31" s="86"/>
      <c r="ET31" s="86"/>
      <c r="EU31" s="86"/>
      <c r="EV31" s="86"/>
      <c r="EW31" s="86"/>
      <c r="EX31" s="86"/>
      <c r="EY31" s="86"/>
      <c r="EZ31" s="86"/>
      <c r="FA31" s="86"/>
      <c r="FB31" s="86"/>
      <c r="FC31" s="86"/>
      <c r="FD31" s="86"/>
      <c r="FE31" s="86"/>
      <c r="FF31" s="86"/>
      <c r="FG31" s="86"/>
      <c r="FH31" s="86"/>
      <c r="FI31" s="86"/>
      <c r="FJ31" s="86"/>
      <c r="FK31" s="86"/>
      <c r="FL31" s="86"/>
      <c r="FM31" s="86"/>
      <c r="FN31" s="86"/>
      <c r="FO31" s="86"/>
      <c r="FP31" s="86"/>
      <c r="FQ31" s="86"/>
      <c r="FR31" s="86"/>
    </row>
    <row r="32" spans="1:1024" ht="12.95" customHeight="1">
      <c r="A32" s="86"/>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6"/>
      <c r="BY32" s="86"/>
      <c r="BZ32" s="86"/>
      <c r="CA32" s="86"/>
      <c r="CB32" s="86"/>
      <c r="CC32" s="86"/>
      <c r="CD32" s="85"/>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row>
    <row r="33" spans="1:174" ht="18.600000000000001" customHeight="1">
      <c r="A33" s="358">
        <v>28</v>
      </c>
      <c r="B33" s="358"/>
      <c r="C33" s="358"/>
      <c r="D33" s="133"/>
      <c r="E33" s="86"/>
      <c r="F33" s="87" t="s">
        <v>165</v>
      </c>
      <c r="G33" s="86"/>
      <c r="H33" s="85"/>
      <c r="I33" s="85"/>
      <c r="J33" s="85"/>
      <c r="K33" s="85"/>
      <c r="L33" s="85"/>
      <c r="M33" s="85"/>
      <c r="N33" s="85"/>
      <c r="O33" s="85"/>
      <c r="P33" s="85"/>
      <c r="Q33" s="85"/>
      <c r="R33" s="85"/>
      <c r="S33" s="85"/>
      <c r="T33" s="85"/>
      <c r="U33" s="86"/>
      <c r="V33" s="86"/>
      <c r="W33" s="86"/>
      <c r="X33" s="86"/>
      <c r="Y33" s="86"/>
      <c r="Z33" s="86"/>
      <c r="AA33" s="86"/>
      <c r="AB33"/>
      <c r="AC33"/>
      <c r="AD33"/>
      <c r="AE33"/>
      <c r="AF33"/>
      <c r="AG33"/>
      <c r="AH33"/>
      <c r="AI33"/>
      <c r="AJ33"/>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86"/>
      <c r="BY33" s="86"/>
      <c r="BZ33" s="86"/>
      <c r="CA33" s="86"/>
      <c r="CB33" s="86"/>
      <c r="CC33" s="86"/>
      <c r="CD33" s="85"/>
      <c r="CE33" s="86"/>
      <c r="CF33" s="86"/>
      <c r="CG33" s="86"/>
      <c r="CH33" s="86"/>
      <c r="CI33" s="86"/>
      <c r="CJ33" s="86"/>
      <c r="CK33" s="86"/>
      <c r="CL33" s="86"/>
      <c r="CM33" s="86"/>
      <c r="CN33" s="86"/>
      <c r="CO33" s="86"/>
      <c r="CP33" s="86"/>
      <c r="CQ33" s="86"/>
      <c r="CR33" s="86"/>
      <c r="CS33" s="86"/>
      <c r="CT33" s="86"/>
      <c r="CU33" s="86"/>
      <c r="CV33" s="86"/>
      <c r="CW33" s="86"/>
      <c r="CX33" s="86"/>
      <c r="CY33" s="86"/>
      <c r="CZ33" s="86"/>
      <c r="DA33" s="86"/>
      <c r="DB33" s="86"/>
      <c r="DC33" s="86"/>
      <c r="DD33" s="86"/>
      <c r="DE33" s="86"/>
      <c r="DF33" s="86"/>
      <c r="DG33" s="86"/>
      <c r="DH33" s="86"/>
      <c r="DI33" s="86"/>
      <c r="DJ33" s="86"/>
      <c r="DK33" s="86"/>
      <c r="DL33" s="86"/>
      <c r="DM33" s="86"/>
      <c r="DN33" s="86"/>
      <c r="DO33" s="86"/>
      <c r="DP33" s="86"/>
      <c r="DQ33" s="86"/>
      <c r="DR33" s="86"/>
      <c r="DS33" s="86"/>
      <c r="DT33" s="86"/>
      <c r="DU33" s="86"/>
      <c r="DV33" s="86"/>
      <c r="DW33" s="86"/>
      <c r="DX33" s="86"/>
      <c r="DY33" s="86"/>
      <c r="DZ33" s="86"/>
      <c r="EA33" s="86"/>
      <c r="EB33" s="86"/>
      <c r="EC33" s="86"/>
      <c r="ED33" s="86"/>
      <c r="EE33" s="86"/>
      <c r="EF33" s="86"/>
      <c r="EG33" s="86"/>
      <c r="EH33" s="86"/>
      <c r="EI33" s="86"/>
      <c r="EJ33" s="86"/>
      <c r="EK33" s="86"/>
      <c r="EL33" s="86"/>
      <c r="EM33" s="86"/>
      <c r="EN33" s="86"/>
      <c r="EO33" s="86"/>
      <c r="EP33" s="86"/>
      <c r="EQ33" s="86"/>
      <c r="ER33" s="86"/>
      <c r="ES33" s="86"/>
      <c r="ET33" s="86"/>
      <c r="EU33" s="86"/>
      <c r="EV33" s="86"/>
      <c r="EW33" s="86"/>
      <c r="EX33" s="86"/>
      <c r="EY33" s="86"/>
      <c r="EZ33" s="86"/>
      <c r="FA33" s="86"/>
      <c r="FB33" s="86"/>
      <c r="FC33" s="86"/>
      <c r="FD33" s="86"/>
      <c r="FE33" s="86"/>
      <c r="FF33" s="86"/>
      <c r="FG33" s="86"/>
      <c r="FH33" s="86"/>
      <c r="FI33" s="86"/>
      <c r="FJ33" s="86"/>
      <c r="FK33" s="86"/>
      <c r="FL33" s="86"/>
      <c r="FM33" s="86"/>
      <c r="FN33" s="86"/>
      <c r="FO33" s="86"/>
      <c r="FP33" s="86"/>
      <c r="FQ33" s="86"/>
      <c r="FR33" s="86"/>
    </row>
    <row r="34" spans="1:174" ht="6.95" customHeight="1">
      <c r="A34" s="86"/>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c r="AC34"/>
      <c r="AD34"/>
      <c r="AE34"/>
      <c r="AF34"/>
      <c r="AG34"/>
      <c r="AH34"/>
      <c r="AI34"/>
      <c r="AJ34"/>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6"/>
      <c r="BQ34" s="86"/>
      <c r="BR34" s="86"/>
      <c r="BS34" s="86"/>
      <c r="BT34" s="86"/>
      <c r="BU34" s="86"/>
      <c r="BV34" s="86"/>
      <c r="BW34" s="86"/>
      <c r="BX34" s="86"/>
      <c r="BY34" s="86"/>
      <c r="BZ34" s="86"/>
      <c r="CA34" s="86"/>
      <c r="CB34" s="86"/>
      <c r="CC34" s="86"/>
      <c r="CD34" s="85"/>
      <c r="CE34" s="86"/>
      <c r="CF34" s="86"/>
      <c r="CG34" s="86"/>
      <c r="CH34" s="86"/>
      <c r="CI34" s="86"/>
      <c r="CJ34" s="86"/>
      <c r="CK34" s="86"/>
      <c r="CL34" s="86"/>
      <c r="CM34" s="86"/>
      <c r="CN34" s="86"/>
      <c r="CO34" s="86"/>
      <c r="CP34" s="86"/>
      <c r="CQ34" s="86"/>
      <c r="CR34" s="86"/>
      <c r="CS34" s="86"/>
      <c r="CT34" s="86"/>
      <c r="CU34" s="86"/>
      <c r="CV34" s="86"/>
      <c r="CW34" s="86"/>
      <c r="CX34" s="86"/>
      <c r="CY34" s="86"/>
      <c r="CZ34" s="86"/>
      <c r="DA34" s="86"/>
      <c r="DB34" s="86"/>
      <c r="DC34" s="86"/>
      <c r="DD34" s="86"/>
      <c r="DE34" s="86"/>
      <c r="DF34" s="86"/>
      <c r="DG34" s="86"/>
      <c r="DH34" s="86"/>
      <c r="DI34" s="86"/>
      <c r="DJ34" s="86"/>
      <c r="DK34" s="86"/>
      <c r="DL34" s="86"/>
      <c r="DM34" s="86"/>
      <c r="DN34" s="86"/>
      <c r="DO34" s="86"/>
      <c r="DP34" s="86"/>
      <c r="DQ34" s="86"/>
      <c r="DR34" s="86"/>
      <c r="DS34" s="86"/>
      <c r="DT34" s="86"/>
      <c r="DU34" s="86"/>
      <c r="DV34" s="86"/>
      <c r="DW34" s="86"/>
      <c r="DX34" s="86"/>
      <c r="DY34" s="86"/>
      <c r="DZ34" s="86"/>
      <c r="EA34" s="86"/>
      <c r="EB34" s="86"/>
      <c r="EC34" s="86"/>
      <c r="ED34" s="86"/>
      <c r="EE34" s="86"/>
      <c r="EF34" s="86"/>
      <c r="EG34" s="86"/>
      <c r="EH34" s="86"/>
      <c r="EI34" s="86"/>
      <c r="EJ34" s="86"/>
      <c r="EK34" s="86"/>
      <c r="EL34" s="86"/>
      <c r="EM34" s="86"/>
      <c r="EN34" s="86"/>
      <c r="EO34" s="86"/>
      <c r="EP34" s="86"/>
      <c r="EQ34" s="86"/>
      <c r="ER34" s="86"/>
      <c r="ES34" s="86"/>
      <c r="ET34" s="86"/>
      <c r="EU34" s="86"/>
      <c r="EV34" s="86"/>
      <c r="EW34" s="86"/>
      <c r="EX34" s="86"/>
      <c r="EY34" s="86"/>
      <c r="EZ34" s="86"/>
      <c r="FA34" s="86"/>
      <c r="FB34" s="86"/>
      <c r="FC34" s="86"/>
      <c r="FD34" s="86"/>
      <c r="FE34" s="86"/>
      <c r="FF34" s="86"/>
      <c r="FG34" s="86"/>
      <c r="FH34" s="86"/>
      <c r="FI34" s="86"/>
      <c r="FJ34" s="86"/>
      <c r="FK34" s="86"/>
      <c r="FL34" s="86"/>
      <c r="FM34" s="86"/>
      <c r="FN34" s="86"/>
      <c r="FO34" s="86"/>
      <c r="FP34" s="86"/>
      <c r="FQ34" s="86"/>
      <c r="FR34" s="86"/>
    </row>
    <row r="35" spans="1:174" ht="18.600000000000001" customHeight="1">
      <c r="A35" s="388" t="s">
        <v>131</v>
      </c>
      <c r="B35" s="388"/>
      <c r="C35" s="388"/>
      <c r="D35" s="134"/>
      <c r="E35" s="389" t="s">
        <v>166</v>
      </c>
      <c r="F35" s="389"/>
      <c r="G35" s="389"/>
      <c r="H35" s="389"/>
      <c r="I35" s="389"/>
      <c r="J35" s="389"/>
      <c r="K35" s="389"/>
      <c r="L35" s="389"/>
      <c r="M35" s="389"/>
      <c r="N35" s="389"/>
      <c r="O35" s="389"/>
      <c r="P35" s="389"/>
      <c r="Q35" s="389"/>
      <c r="R35" s="389"/>
      <c r="S35" s="389"/>
      <c r="T35" s="389"/>
      <c r="U35" s="389"/>
      <c r="V35" s="389"/>
      <c r="W35" s="389"/>
      <c r="X35" s="389"/>
      <c r="Y35" s="389"/>
      <c r="Z35" s="389"/>
      <c r="AA35" s="83"/>
      <c r="AB35" s="390"/>
      <c r="AC35" s="390"/>
      <c r="AD35" s="390"/>
      <c r="AE35" s="390"/>
      <c r="AF35" s="391"/>
      <c r="AG35" s="391"/>
      <c r="AH35" s="391"/>
      <c r="AI35" s="391"/>
      <c r="AJ35" s="391"/>
      <c r="AK35" s="392" t="s">
        <v>8</v>
      </c>
      <c r="AL35" s="392"/>
      <c r="AM35" s="392"/>
      <c r="AN35" s="391"/>
      <c r="AO35" s="391"/>
      <c r="AP35" s="391"/>
      <c r="AQ35" s="391"/>
      <c r="AR35" s="392" t="s">
        <v>9</v>
      </c>
      <c r="AS35" s="392"/>
      <c r="AT35" s="392"/>
      <c r="AU35" s="391"/>
      <c r="AV35" s="391"/>
      <c r="AW35" s="391"/>
      <c r="AX35" s="391"/>
      <c r="AY35" s="391"/>
      <c r="AZ35" s="392" t="s">
        <v>10</v>
      </c>
      <c r="BA35" s="392"/>
      <c r="BB35" s="392"/>
      <c r="BC35" s="393"/>
      <c r="BD35" s="393"/>
      <c r="BE35" s="393"/>
      <c r="BF35" s="393"/>
      <c r="BG35" s="393"/>
      <c r="BH35" s="393"/>
      <c r="BI35" s="86"/>
      <c r="BJ35" s="86"/>
      <c r="BK35" s="86"/>
      <c r="BL35" s="86"/>
      <c r="BM35" s="86"/>
      <c r="BN35" s="86"/>
      <c r="BO35" s="86"/>
      <c r="BP35" s="86"/>
      <c r="BQ35" s="86"/>
      <c r="BR35" s="86"/>
      <c r="BS35" s="86"/>
      <c r="BT35" s="86"/>
      <c r="BU35" s="86"/>
      <c r="BV35" s="86"/>
      <c r="BW35"/>
      <c r="BX35"/>
      <c r="BY35"/>
      <c r="BZ35"/>
      <c r="CA35" s="86"/>
      <c r="CB35" s="86"/>
      <c r="CC35" s="86"/>
      <c r="CD35" s="85"/>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B35" s="86"/>
      <c r="DC35" s="86"/>
      <c r="DD35" s="86"/>
      <c r="DE35" s="86"/>
      <c r="DF35" s="86"/>
      <c r="DG35" s="86"/>
      <c r="DH35" s="86"/>
      <c r="DI35" s="86"/>
      <c r="DJ35" s="86"/>
      <c r="DK35" s="86"/>
      <c r="DL35" s="86"/>
      <c r="DM35" s="86"/>
      <c r="DN35" s="86"/>
      <c r="DO35" s="86"/>
      <c r="DP35" s="86"/>
      <c r="DQ35" s="86"/>
      <c r="DR35" s="86"/>
      <c r="DS35" s="86"/>
      <c r="DT35" s="86"/>
      <c r="DU35" s="86"/>
      <c r="DV35" s="86"/>
      <c r="DW35" s="86"/>
      <c r="DX35" s="86"/>
      <c r="DY35" s="86"/>
      <c r="DZ35" s="86"/>
      <c r="EA35" s="86"/>
      <c r="EB35" s="86"/>
      <c r="EC35" s="86"/>
      <c r="ED35" s="86"/>
      <c r="EE35" s="86"/>
      <c r="EF35" s="86"/>
      <c r="EG35" s="86"/>
      <c r="EH35" s="86"/>
      <c r="EI35" s="86"/>
      <c r="EJ35" s="86"/>
      <c r="EK35" s="86"/>
      <c r="EL35" s="86"/>
      <c r="EM35" s="86"/>
      <c r="EN35" s="86"/>
      <c r="EO35" s="86"/>
      <c r="EP35" s="86"/>
      <c r="EQ35" s="86"/>
      <c r="ER35" s="86"/>
      <c r="ES35" s="86"/>
      <c r="ET35" s="86"/>
      <c r="EU35" s="86"/>
      <c r="EV35" s="86"/>
      <c r="EW35" s="86"/>
      <c r="EX35" s="86"/>
      <c r="EY35" s="86"/>
      <c r="EZ35" s="86"/>
      <c r="FA35" s="86"/>
      <c r="FB35" s="86"/>
      <c r="FC35" s="86"/>
      <c r="FD35" s="86"/>
      <c r="FE35" s="86"/>
      <c r="FF35" s="86"/>
      <c r="FG35" s="86"/>
      <c r="FH35" s="86"/>
      <c r="FI35" s="86"/>
      <c r="FJ35" s="86"/>
      <c r="FK35" s="86"/>
      <c r="FL35" s="86"/>
      <c r="FM35" s="86"/>
      <c r="FN35" s="86"/>
      <c r="FO35" s="86"/>
      <c r="FP35" s="86"/>
      <c r="FQ35" s="86"/>
      <c r="FR35" s="86"/>
    </row>
    <row r="36" spans="1:174" ht="18.600000000000001" customHeight="1">
      <c r="A36" s="394" t="s">
        <v>136</v>
      </c>
      <c r="B36" s="394"/>
      <c r="C36" s="394"/>
      <c r="D36" s="135"/>
      <c r="E36" s="395" t="s">
        <v>167</v>
      </c>
      <c r="F36" s="395"/>
      <c r="G36" s="395"/>
      <c r="H36" s="395"/>
      <c r="I36" s="395"/>
      <c r="J36" s="395"/>
      <c r="K36" s="395"/>
      <c r="L36" s="395"/>
      <c r="M36" s="395"/>
      <c r="N36" s="395"/>
      <c r="O36" s="395"/>
      <c r="P36" s="395"/>
      <c r="Q36" s="395"/>
      <c r="R36" s="395"/>
      <c r="S36" s="395"/>
      <c r="T36" s="395"/>
      <c r="U36" s="395"/>
      <c r="V36" s="395"/>
      <c r="W36" s="395"/>
      <c r="X36" s="395"/>
      <c r="Y36" s="395"/>
      <c r="Z36" s="395"/>
      <c r="AA36" s="136"/>
      <c r="AB36" s="396"/>
      <c r="AC36" s="396"/>
      <c r="AD36" s="396"/>
      <c r="AE36" s="396"/>
      <c r="AF36" s="397"/>
      <c r="AG36" s="397"/>
      <c r="AH36" s="397"/>
      <c r="AI36" s="397"/>
      <c r="AJ36" s="397"/>
      <c r="AK36" s="367" t="s">
        <v>8</v>
      </c>
      <c r="AL36" s="367"/>
      <c r="AM36" s="367"/>
      <c r="AN36" s="397"/>
      <c r="AO36" s="397"/>
      <c r="AP36" s="397"/>
      <c r="AQ36" s="397"/>
      <c r="AR36" s="367" t="s">
        <v>9</v>
      </c>
      <c r="AS36" s="367"/>
      <c r="AT36" s="367"/>
      <c r="AU36" s="397"/>
      <c r="AV36" s="397"/>
      <c r="AW36" s="397"/>
      <c r="AX36" s="397"/>
      <c r="AY36" s="397"/>
      <c r="AZ36" s="367" t="s">
        <v>10</v>
      </c>
      <c r="BA36" s="367"/>
      <c r="BB36" s="367"/>
      <c r="BC36" s="398" t="s">
        <v>168</v>
      </c>
      <c r="BD36" s="398"/>
      <c r="BE36" s="398"/>
      <c r="BF36" s="398"/>
      <c r="BG36" s="398"/>
      <c r="BH36" s="398"/>
      <c r="BI36" s="86"/>
      <c r="BJ36" s="86"/>
      <c r="BK36" s="86"/>
      <c r="BL36" s="86"/>
      <c r="BM36" s="86"/>
      <c r="BN36" s="86"/>
      <c r="BO36" s="86"/>
      <c r="BP36" s="86"/>
      <c r="BQ36" s="86"/>
      <c r="BR36" s="86"/>
      <c r="BS36" s="86"/>
      <c r="BT36" s="86"/>
      <c r="BU36" s="86"/>
      <c r="BV36" s="86"/>
      <c r="BW36" s="86"/>
      <c r="BX36" s="86"/>
      <c r="BY36" s="86"/>
      <c r="BZ36" s="86"/>
      <c r="CA36" s="86"/>
      <c r="CB36" s="86"/>
      <c r="CC36" s="86"/>
      <c r="CD36" s="85"/>
      <c r="CE36" s="86"/>
      <c r="CF36" s="86"/>
      <c r="CG36" s="86"/>
      <c r="CH36" s="86"/>
      <c r="CI36" s="86"/>
      <c r="CJ36" s="86"/>
      <c r="CK36" s="86"/>
      <c r="CL36" s="86"/>
      <c r="CM36" s="86"/>
      <c r="CN36" s="86"/>
      <c r="CO36" s="86"/>
      <c r="CP36" s="86"/>
      <c r="CQ36" s="86"/>
      <c r="CR36" s="86"/>
      <c r="CS36" s="86"/>
      <c r="CT36" s="86"/>
      <c r="CU36" s="86"/>
      <c r="CV36" s="86"/>
      <c r="CW36" s="86"/>
      <c r="CX36" s="86"/>
      <c r="CY36" s="86"/>
      <c r="CZ36" s="86"/>
      <c r="DA36" s="86"/>
      <c r="DB36" s="86"/>
      <c r="DC36" s="86"/>
      <c r="DD36" s="86"/>
      <c r="DE36" s="86"/>
      <c r="DF36" s="86"/>
      <c r="DG36" s="86"/>
      <c r="DH36" s="86"/>
      <c r="DI36" s="86"/>
      <c r="DJ36" s="86"/>
      <c r="DK36" s="86"/>
      <c r="DL36" s="86"/>
      <c r="DM36" s="86"/>
      <c r="DN36" s="86"/>
      <c r="DO36" s="86"/>
      <c r="DP36" s="86"/>
      <c r="DQ36" s="86"/>
      <c r="DR36" s="86"/>
      <c r="DS36" s="86"/>
      <c r="DT36" s="86"/>
      <c r="DU36" s="86"/>
      <c r="DV36" s="86"/>
      <c r="DW36" s="86"/>
      <c r="DX36" s="86"/>
      <c r="DY36" s="86"/>
      <c r="DZ36" s="86"/>
      <c r="EA36" s="86"/>
      <c r="EB36" s="86"/>
      <c r="EC36" s="86"/>
      <c r="ED36" s="86"/>
      <c r="EE36" s="86"/>
      <c r="EF36" s="86"/>
      <c r="EG36" s="86"/>
      <c r="EH36" s="86"/>
      <c r="EI36" s="86"/>
      <c r="EJ36" s="86"/>
      <c r="EK36" s="86"/>
      <c r="EL36" s="86"/>
      <c r="EM36" s="86"/>
      <c r="EN36" s="86"/>
      <c r="EO36" s="86"/>
      <c r="EP36" s="86"/>
      <c r="EQ36" s="86"/>
      <c r="ER36" s="86"/>
      <c r="ES36" s="86"/>
      <c r="ET36" s="86"/>
      <c r="EU36" s="86"/>
      <c r="EV36" s="86"/>
      <c r="EW36" s="86"/>
      <c r="EX36" s="86"/>
      <c r="EY36" s="86"/>
      <c r="EZ36" s="86"/>
      <c r="FA36" s="86"/>
      <c r="FB36" s="86"/>
      <c r="FC36" s="86"/>
      <c r="FD36" s="86"/>
      <c r="FE36" s="86"/>
      <c r="FF36" s="86"/>
      <c r="FG36" s="86"/>
      <c r="FH36" s="86"/>
      <c r="FI36" s="86"/>
      <c r="FJ36" s="86"/>
      <c r="FK36" s="86"/>
      <c r="FL36" s="86"/>
      <c r="FM36" s="86"/>
      <c r="FN36" s="86"/>
      <c r="FO36" s="86"/>
      <c r="FP36" s="86"/>
      <c r="FQ36" s="86"/>
      <c r="FR36" s="86"/>
    </row>
    <row r="37" spans="1:174" ht="18.600000000000001" customHeight="1">
      <c r="A37" s="137"/>
      <c r="B37" s="138"/>
      <c r="C37" s="138"/>
      <c r="D37" s="138"/>
      <c r="E37" s="399" t="s">
        <v>169</v>
      </c>
      <c r="F37" s="399"/>
      <c r="G37" s="399"/>
      <c r="H37" s="399"/>
      <c r="I37" s="399"/>
      <c r="J37" s="399"/>
      <c r="K37" s="399"/>
      <c r="L37" s="399"/>
      <c r="M37" s="399"/>
      <c r="N37" s="399"/>
      <c r="O37" s="399"/>
      <c r="P37" s="399"/>
      <c r="Q37" s="399"/>
      <c r="R37" s="399"/>
      <c r="S37" s="399"/>
      <c r="T37" s="399"/>
      <c r="U37" s="399"/>
      <c r="V37" s="399"/>
      <c r="W37" s="399"/>
      <c r="X37" s="399"/>
      <c r="Y37" s="399"/>
      <c r="Z37" s="399"/>
      <c r="AA37" s="139"/>
      <c r="AB37" s="400"/>
      <c r="AC37" s="400"/>
      <c r="AD37" s="400"/>
      <c r="AE37" s="400"/>
      <c r="AF37" s="401"/>
      <c r="AG37" s="401"/>
      <c r="AH37" s="401"/>
      <c r="AI37" s="401"/>
      <c r="AJ37" s="401"/>
      <c r="AK37" s="402" t="s">
        <v>8</v>
      </c>
      <c r="AL37" s="402"/>
      <c r="AM37" s="402"/>
      <c r="AN37" s="401"/>
      <c r="AO37" s="401"/>
      <c r="AP37" s="401"/>
      <c r="AQ37" s="401"/>
      <c r="AR37" s="402" t="s">
        <v>9</v>
      </c>
      <c r="AS37" s="402"/>
      <c r="AT37" s="402"/>
      <c r="AU37" s="401"/>
      <c r="AV37" s="401"/>
      <c r="AW37" s="401"/>
      <c r="AX37" s="401"/>
      <c r="AY37" s="401"/>
      <c r="AZ37" s="402" t="s">
        <v>10</v>
      </c>
      <c r="BA37" s="402"/>
      <c r="BB37" s="402"/>
      <c r="BC37" s="372" t="s">
        <v>170</v>
      </c>
      <c r="BD37" s="372"/>
      <c r="BE37" s="372"/>
      <c r="BF37" s="372"/>
      <c r="BG37" s="372"/>
      <c r="BH37" s="372"/>
      <c r="BI37" s="86"/>
      <c r="BJ37" s="86"/>
      <c r="BK37" s="86"/>
      <c r="BL37" s="86"/>
      <c r="BM37" s="86"/>
      <c r="BN37" s="86"/>
      <c r="BO37" s="86"/>
      <c r="BP37" s="86"/>
      <c r="BQ37" s="86"/>
      <c r="BR37" s="86"/>
      <c r="BS37" s="86"/>
      <c r="BT37" s="86"/>
      <c r="BU37" s="86"/>
      <c r="BV37" s="86"/>
      <c r="BW37" s="86"/>
      <c r="BX37" s="86"/>
      <c r="BY37" s="86"/>
      <c r="BZ37" s="86"/>
      <c r="CA37" s="86"/>
      <c r="CB37" s="86"/>
      <c r="CC37" s="86"/>
      <c r="CD37" s="85"/>
      <c r="CE37" s="86"/>
      <c r="CF37" s="86"/>
      <c r="CG37" s="86"/>
      <c r="CH37" s="86"/>
      <c r="CI37" s="86"/>
      <c r="CJ37" s="86"/>
      <c r="CK37" s="86"/>
      <c r="CL37" s="86"/>
      <c r="CM37" s="86"/>
      <c r="CN37" s="86"/>
      <c r="CO37" s="86"/>
      <c r="CP37" s="86"/>
      <c r="CQ37" s="86"/>
      <c r="CR37" s="86"/>
      <c r="CS37" s="86"/>
      <c r="CT37" s="86"/>
      <c r="CU37" s="86"/>
      <c r="CV37" s="86"/>
      <c r="CW37" s="86"/>
      <c r="CX37" s="86"/>
      <c r="CY37" s="86"/>
      <c r="CZ37" s="86"/>
      <c r="DA37" s="86"/>
      <c r="DB37" s="86"/>
      <c r="DC37" s="86"/>
      <c r="DD37" s="86"/>
      <c r="DE37" s="86"/>
      <c r="DF37" s="86"/>
      <c r="DG37" s="86"/>
      <c r="DH37" s="86"/>
      <c r="DI37" s="86"/>
      <c r="DJ37" s="86"/>
      <c r="DK37" s="86"/>
      <c r="DL37" s="86"/>
      <c r="DM37" s="86"/>
      <c r="DN37" s="86"/>
      <c r="DO37" s="86"/>
      <c r="DP37" s="86"/>
      <c r="DQ37" s="86"/>
      <c r="DR37" s="86"/>
      <c r="DS37" s="86"/>
      <c r="DT37" s="86"/>
      <c r="DU37" s="86"/>
      <c r="DV37" s="86"/>
      <c r="DW37" s="86"/>
      <c r="DX37" s="86"/>
      <c r="DY37" s="86"/>
      <c r="DZ37" s="86"/>
      <c r="EA37" s="86"/>
      <c r="EB37" s="86"/>
      <c r="EC37" s="86"/>
      <c r="ED37" s="86"/>
      <c r="EE37" s="86"/>
      <c r="EF37" s="86"/>
      <c r="EG37" s="86"/>
      <c r="EH37" s="86"/>
      <c r="EI37" s="86"/>
      <c r="EJ37" s="86"/>
      <c r="EK37" s="86"/>
      <c r="EL37" s="86"/>
      <c r="EM37" s="86"/>
      <c r="EN37" s="86"/>
      <c r="EO37" s="86"/>
      <c r="EP37" s="86"/>
      <c r="EQ37" s="86"/>
      <c r="ER37" s="86"/>
      <c r="ES37" s="86"/>
      <c r="ET37" s="86"/>
      <c r="EU37" s="86"/>
      <c r="EV37" s="86"/>
      <c r="EW37" s="86"/>
      <c r="EX37" s="86"/>
      <c r="EY37" s="86"/>
      <c r="EZ37" s="86"/>
      <c r="FA37" s="86"/>
      <c r="FB37" s="86"/>
      <c r="FC37" s="86"/>
      <c r="FD37" s="86"/>
      <c r="FE37" s="86"/>
      <c r="FF37" s="86"/>
      <c r="FG37" s="86"/>
      <c r="FH37" s="86"/>
      <c r="FI37" s="86"/>
      <c r="FJ37" s="86"/>
      <c r="FK37" s="86"/>
      <c r="FL37" s="86"/>
      <c r="FM37" s="86"/>
      <c r="FN37" s="86"/>
      <c r="FO37" s="86"/>
      <c r="FP37" s="86"/>
      <c r="FQ37" s="86"/>
      <c r="FR37" s="86"/>
    </row>
    <row r="38" spans="1:174" ht="18.600000000000001" customHeight="1">
      <c r="A38" s="388" t="s">
        <v>120</v>
      </c>
      <c r="B38" s="388"/>
      <c r="C38" s="388"/>
      <c r="D38" s="134"/>
      <c r="E38" s="389" t="s">
        <v>171</v>
      </c>
      <c r="F38" s="389"/>
      <c r="G38" s="389"/>
      <c r="H38" s="389"/>
      <c r="I38" s="389"/>
      <c r="J38" s="389"/>
      <c r="K38" s="389"/>
      <c r="L38" s="389"/>
      <c r="M38" s="389"/>
      <c r="N38" s="389"/>
      <c r="O38" s="389"/>
      <c r="P38" s="389"/>
      <c r="Q38" s="389"/>
      <c r="R38" s="389"/>
      <c r="S38" s="389"/>
      <c r="T38" s="389"/>
      <c r="U38" s="389"/>
      <c r="V38" s="389"/>
      <c r="W38" s="389"/>
      <c r="X38" s="389"/>
      <c r="Y38" s="389"/>
      <c r="Z38" s="389"/>
      <c r="AA38" s="83"/>
      <c r="AB38" s="390"/>
      <c r="AC38" s="390"/>
      <c r="AD38" s="390"/>
      <c r="AE38" s="390"/>
      <c r="AF38" s="391"/>
      <c r="AG38" s="391"/>
      <c r="AH38" s="391"/>
      <c r="AI38" s="391"/>
      <c r="AJ38" s="391"/>
      <c r="AK38" s="392" t="s">
        <v>8</v>
      </c>
      <c r="AL38" s="392"/>
      <c r="AM38" s="392"/>
      <c r="AN38" s="391"/>
      <c r="AO38" s="391"/>
      <c r="AP38" s="391"/>
      <c r="AQ38" s="391"/>
      <c r="AR38" s="392" t="s">
        <v>9</v>
      </c>
      <c r="AS38" s="392"/>
      <c r="AT38" s="392"/>
      <c r="AU38" s="391"/>
      <c r="AV38" s="391"/>
      <c r="AW38" s="391"/>
      <c r="AX38" s="391"/>
      <c r="AY38" s="391"/>
      <c r="AZ38" s="392" t="s">
        <v>10</v>
      </c>
      <c r="BA38" s="392"/>
      <c r="BB38" s="392"/>
      <c r="BC38" s="393"/>
      <c r="BD38" s="393"/>
      <c r="BE38" s="393"/>
      <c r="BF38" s="393"/>
      <c r="BG38" s="393"/>
      <c r="BH38" s="393"/>
      <c r="BI38" s="86"/>
      <c r="BJ38" s="86"/>
      <c r="BK38" s="86"/>
      <c r="BL38" s="86"/>
      <c r="BM38" s="86"/>
      <c r="BN38" s="86"/>
      <c r="BO38" s="86"/>
      <c r="BP38" s="86"/>
      <c r="BQ38" s="86"/>
      <c r="BR38" s="86"/>
      <c r="BS38" s="86"/>
      <c r="BT38" s="86"/>
      <c r="BU38" s="86"/>
      <c r="BV38" s="86"/>
      <c r="BW38" s="86"/>
      <c r="BX38" s="86"/>
      <c r="BY38" s="86"/>
      <c r="BZ38" s="86"/>
      <c r="CA38" s="86"/>
      <c r="CB38" s="86"/>
      <c r="CC38" s="86"/>
      <c r="CD38" s="85"/>
      <c r="CE38" s="86"/>
      <c r="CF38" s="86"/>
      <c r="CG38" s="86"/>
      <c r="CH38" s="86"/>
      <c r="CI38" s="86"/>
      <c r="CJ38" s="86"/>
      <c r="CK38" s="86"/>
      <c r="CL38" s="86"/>
      <c r="CM38" s="86"/>
      <c r="CN38" s="86"/>
      <c r="CO38" s="86"/>
      <c r="CP38" s="86"/>
      <c r="CQ38" s="86"/>
      <c r="CR38" s="86"/>
      <c r="CS38" s="86"/>
      <c r="CT38" s="86"/>
      <c r="CU38" s="86"/>
      <c r="CV38" s="86"/>
      <c r="CW38" s="86"/>
      <c r="CX38" s="86"/>
      <c r="CY38" s="86"/>
      <c r="CZ38" s="86"/>
      <c r="DA38" s="86"/>
      <c r="DB38" s="86"/>
      <c r="DC38" s="86"/>
      <c r="DD38" s="86"/>
      <c r="DE38" s="86"/>
      <c r="DF38" s="86"/>
      <c r="DG38" s="86"/>
      <c r="DH38" s="86"/>
      <c r="DI38" s="86"/>
      <c r="DJ38" s="86"/>
      <c r="DK38" s="86"/>
      <c r="DL38" s="86"/>
      <c r="DM38" s="86"/>
      <c r="DN38" s="86"/>
      <c r="DO38" s="86"/>
      <c r="DP38" s="86"/>
      <c r="DQ38" s="86"/>
      <c r="DR38" s="86"/>
      <c r="DS38" s="86"/>
      <c r="DT38" s="86"/>
      <c r="DU38" s="86"/>
      <c r="DV38" s="86"/>
      <c r="DW38" s="86"/>
      <c r="DX38" s="86"/>
      <c r="DY38" s="86"/>
      <c r="DZ38" s="86"/>
      <c r="EA38" s="86"/>
      <c r="EB38" s="86"/>
      <c r="EC38" s="86"/>
      <c r="ED38" s="86"/>
      <c r="EE38" s="86"/>
      <c r="EF38" s="86"/>
      <c r="EG38" s="86"/>
      <c r="EH38" s="86"/>
      <c r="EI38" s="86"/>
      <c r="EJ38" s="86"/>
      <c r="EK38" s="86"/>
      <c r="EL38" s="86"/>
      <c r="EM38" s="86"/>
      <c r="EN38" s="86"/>
      <c r="EO38" s="86"/>
      <c r="EP38" s="86"/>
      <c r="EQ38" s="86"/>
      <c r="ER38" s="86"/>
      <c r="ES38" s="86"/>
      <c r="ET38" s="86"/>
      <c r="EU38" s="86"/>
      <c r="EV38" s="86"/>
      <c r="EW38" s="86"/>
      <c r="EX38" s="86"/>
      <c r="EY38" s="86"/>
      <c r="EZ38" s="86"/>
      <c r="FA38" s="86"/>
      <c r="FB38" s="86"/>
      <c r="FC38" s="86"/>
      <c r="FD38" s="86"/>
      <c r="FE38" s="86"/>
      <c r="FF38" s="86"/>
      <c r="FG38" s="86"/>
      <c r="FH38" s="86"/>
      <c r="FI38" s="86"/>
      <c r="FJ38" s="86"/>
      <c r="FK38" s="86"/>
      <c r="FL38" s="86"/>
      <c r="FM38" s="86"/>
      <c r="FN38" s="86"/>
      <c r="FO38" s="86"/>
      <c r="FP38" s="86"/>
      <c r="FQ38" s="86"/>
      <c r="FR38" s="86"/>
    </row>
    <row r="39" spans="1:174" ht="18.600000000000001" customHeight="1">
      <c r="A39" s="388" t="s">
        <v>144</v>
      </c>
      <c r="B39" s="388"/>
      <c r="C39" s="388"/>
      <c r="D39" s="134"/>
      <c r="E39" s="389" t="s">
        <v>92</v>
      </c>
      <c r="F39" s="389"/>
      <c r="G39" s="389"/>
      <c r="H39" s="389"/>
      <c r="I39" s="389"/>
      <c r="J39" s="389"/>
      <c r="K39" s="389"/>
      <c r="L39" s="389"/>
      <c r="M39" s="389"/>
      <c r="N39" s="389"/>
      <c r="O39" s="389"/>
      <c r="P39" s="389"/>
      <c r="Q39" s="389"/>
      <c r="R39" s="389"/>
      <c r="S39" s="389"/>
      <c r="T39" s="389"/>
      <c r="U39" s="389"/>
      <c r="V39" s="389"/>
      <c r="W39" s="389"/>
      <c r="X39" s="389"/>
      <c r="Y39" s="389"/>
      <c r="Z39" s="389"/>
      <c r="AA39" s="8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392" t="s">
        <v>8</v>
      </c>
      <c r="BA39" s="392"/>
      <c r="BB39" s="392"/>
      <c r="BC39" s="372"/>
      <c r="BD39" s="372"/>
      <c r="BE39" s="372"/>
      <c r="BF39" s="372"/>
      <c r="BG39" s="372"/>
      <c r="BH39" s="372"/>
      <c r="BI39" s="86"/>
      <c r="BJ39" s="86"/>
      <c r="BK39" s="86"/>
      <c r="BL39" s="86"/>
      <c r="BM39" s="86"/>
      <c r="BN39" s="86"/>
      <c r="BO39" s="86"/>
      <c r="BP39" s="86"/>
      <c r="BQ39" s="86"/>
      <c r="BR39" s="86"/>
      <c r="BS39" s="86"/>
      <c r="BT39" s="86"/>
      <c r="BU39" s="86"/>
      <c r="BV39" s="86"/>
      <c r="BW39" s="86"/>
      <c r="BX39" s="86"/>
      <c r="BY39" s="86"/>
      <c r="BZ39" s="86"/>
      <c r="CA39" s="86"/>
      <c r="CB39" s="86"/>
      <c r="CC39" s="86"/>
      <c r="CD39" s="85"/>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c r="EX39" s="86"/>
      <c r="EY39" s="86"/>
      <c r="EZ39" s="86"/>
      <c r="FA39" s="86"/>
      <c r="FB39" s="86"/>
      <c r="FC39" s="86"/>
      <c r="FD39" s="86"/>
      <c r="FE39" s="86"/>
      <c r="FF39" s="86"/>
      <c r="FG39" s="86"/>
      <c r="FH39" s="86"/>
      <c r="FI39" s="86"/>
      <c r="FJ39" s="86"/>
      <c r="FK39" s="86"/>
      <c r="FL39" s="86"/>
      <c r="FM39" s="86"/>
      <c r="FN39" s="86"/>
      <c r="FO39" s="86"/>
      <c r="FP39" s="86"/>
      <c r="FQ39" s="86"/>
      <c r="FR39" s="86"/>
    </row>
  </sheetData>
  <mergeCells count="141">
    <mergeCell ref="BC38:BH38"/>
    <mergeCell ref="A39:C39"/>
    <mergeCell ref="E39:Z39"/>
    <mergeCell ref="AB39:AY39"/>
    <mergeCell ref="AZ39:BB39"/>
    <mergeCell ref="BC39:BH39"/>
    <mergeCell ref="A38:C38"/>
    <mergeCell ref="E38:Z38"/>
    <mergeCell ref="AB38:AE38"/>
    <mergeCell ref="AF38:AJ38"/>
    <mergeCell ref="AK38:AM38"/>
    <mergeCell ref="AN38:AQ38"/>
    <mergeCell ref="AR38:AT38"/>
    <mergeCell ref="AU38:AY38"/>
    <mergeCell ref="AZ38:BB38"/>
    <mergeCell ref="BC36:BH36"/>
    <mergeCell ref="E37:Z37"/>
    <mergeCell ref="AB37:AE37"/>
    <mergeCell ref="AF37:AJ37"/>
    <mergeCell ref="AK37:AM37"/>
    <mergeCell ref="AN37:AQ37"/>
    <mergeCell ref="AR37:AT37"/>
    <mergeCell ref="AU37:AY37"/>
    <mergeCell ref="AZ37:BB37"/>
    <mergeCell ref="BC37:BH37"/>
    <mergeCell ref="A36:C36"/>
    <mergeCell ref="E36:Z36"/>
    <mergeCell ref="AB36:AE36"/>
    <mergeCell ref="AF36:AJ36"/>
    <mergeCell ref="AK36:AM36"/>
    <mergeCell ref="AN36:AQ36"/>
    <mergeCell ref="AR36:AT36"/>
    <mergeCell ref="AU36:AY36"/>
    <mergeCell ref="AZ36:BB36"/>
    <mergeCell ref="DE30:DG30"/>
    <mergeCell ref="DH30:DN30"/>
    <mergeCell ref="DQ30:DS30"/>
    <mergeCell ref="DU30:EA30"/>
    <mergeCell ref="EC30:EE30"/>
    <mergeCell ref="EF30:EL30"/>
    <mergeCell ref="A33:C33"/>
    <mergeCell ref="A35:C35"/>
    <mergeCell ref="E35:Z35"/>
    <mergeCell ref="AB35:AE35"/>
    <mergeCell ref="AF35:AJ35"/>
    <mergeCell ref="AK35:AM35"/>
    <mergeCell ref="AN35:AQ35"/>
    <mergeCell ref="AR35:AT35"/>
    <mergeCell ref="AU35:AY35"/>
    <mergeCell ref="AZ35:BB35"/>
    <mergeCell ref="BC35:BH35"/>
    <mergeCell ref="A25:AA25"/>
    <mergeCell ref="AB25:BB25"/>
    <mergeCell ref="BC25:CC25"/>
    <mergeCell ref="CD25:DD25"/>
    <mergeCell ref="A27:C27"/>
    <mergeCell ref="B30:D30"/>
    <mergeCell ref="E30:N30"/>
    <mergeCell ref="O30:Q30"/>
    <mergeCell ref="R30:Y30"/>
    <mergeCell ref="AB30:AD30"/>
    <mergeCell ref="AE30:AJ30"/>
    <mergeCell ref="AM30:AO30"/>
    <mergeCell ref="AP30:AU30"/>
    <mergeCell ref="AX30:AZ30"/>
    <mergeCell ref="BA30:CA30"/>
    <mergeCell ref="CB30:CD30"/>
    <mergeCell ref="CF30:CL30"/>
    <mergeCell ref="CO30:CQ30"/>
    <mergeCell ref="CS30:DC30"/>
    <mergeCell ref="G19:AK19"/>
    <mergeCell ref="AN19:BF19"/>
    <mergeCell ref="CR19:DR19"/>
    <mergeCell ref="G20:AK20"/>
    <mergeCell ref="AN20:BF20"/>
    <mergeCell ref="A22:C22"/>
    <mergeCell ref="A24:AA24"/>
    <mergeCell ref="AB24:BB24"/>
    <mergeCell ref="BC24:CC24"/>
    <mergeCell ref="CD24:DD24"/>
    <mergeCell ref="G17:AM17"/>
    <mergeCell ref="AN17:AP17"/>
    <mergeCell ref="AQ17:BC17"/>
    <mergeCell ref="BD17:BF17"/>
    <mergeCell ref="CR17:DR17"/>
    <mergeCell ref="DS17:DX17"/>
    <mergeCell ref="G18:AK18"/>
    <mergeCell ref="AN18:BF18"/>
    <mergeCell ref="CR18:DR18"/>
    <mergeCell ref="DS18:DX18"/>
    <mergeCell ref="DA11:EJ11"/>
    <mergeCell ref="A13:C13"/>
    <mergeCell ref="BQ13:BS13"/>
    <mergeCell ref="D15:AF15"/>
    <mergeCell ref="AN15:BF15"/>
    <mergeCell ref="BQ15:CQ16"/>
    <mergeCell ref="CR15:DX16"/>
    <mergeCell ref="G16:AK16"/>
    <mergeCell ref="AN16:BF16"/>
    <mergeCell ref="BI9:BL9"/>
    <mergeCell ref="BM9:BS9"/>
    <mergeCell ref="BT9:BZ9"/>
    <mergeCell ref="CB9:CH9"/>
    <mergeCell ref="CI9:CL9"/>
    <mergeCell ref="CM9:CS9"/>
    <mergeCell ref="CT9:CZ9"/>
    <mergeCell ref="A11:Z11"/>
    <mergeCell ref="AA11:AZ11"/>
    <mergeCell ref="BA11:BZ11"/>
    <mergeCell ref="CA11:CZ11"/>
    <mergeCell ref="B9:H9"/>
    <mergeCell ref="I9:L9"/>
    <mergeCell ref="M9:S9"/>
    <mergeCell ref="T9:Z9"/>
    <mergeCell ref="AB9:AH9"/>
    <mergeCell ref="AI9:AL9"/>
    <mergeCell ref="AM9:AS9"/>
    <mergeCell ref="AT9:AZ9"/>
    <mergeCell ref="BB9:BH9"/>
    <mergeCell ref="N1:AQ1"/>
    <mergeCell ref="BI1:CO1"/>
    <mergeCell ref="A3:FR4"/>
    <mergeCell ref="A5:C5"/>
    <mergeCell ref="A7:AZ7"/>
    <mergeCell ref="BA7:CZ7"/>
    <mergeCell ref="B8:H8"/>
    <mergeCell ref="I8:L8"/>
    <mergeCell ref="M8:S8"/>
    <mergeCell ref="T8:Z8"/>
    <mergeCell ref="AB8:AH8"/>
    <mergeCell ref="AI8:AL8"/>
    <mergeCell ref="AM8:AS8"/>
    <mergeCell ref="AT8:AZ8"/>
    <mergeCell ref="BB8:BH8"/>
    <mergeCell ref="BI8:BL8"/>
    <mergeCell ref="BM8:BS8"/>
    <mergeCell ref="BT8:BZ8"/>
    <mergeCell ref="CB8:CH8"/>
    <mergeCell ref="CI8:CL8"/>
    <mergeCell ref="CM8:CS8"/>
    <mergeCell ref="CT8:CZ8"/>
  </mergeCells>
  <phoneticPr fontId="51"/>
  <pageMargins left="0.70833333333333304" right="0.70833333333333304" top="0.74861111111111101" bottom="0.74791666666666701" header="0.31527777777777799" footer="0.51180555555555496"/>
  <pageSetup paperSize="9" firstPageNumber="0" orientation="landscape" r:id="rId1"/>
  <headerFooter>
    <oddHeader>&amp;L様式２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57"/>
  <sheetViews>
    <sheetView zoomScaleNormal="100" zoomScalePageLayoutView="60" workbookViewId="0"/>
  </sheetViews>
  <sheetFormatPr defaultRowHeight="13.5"/>
  <cols>
    <col min="1" max="1" width="2.5" style="140"/>
    <col min="2" max="82" width="0.875" style="140"/>
    <col min="83" max="83" width="0.875" style="129"/>
    <col min="84" max="194" width="0.875" style="140"/>
    <col min="195" max="195" width="2.5" style="140"/>
    <col min="196" max="196" width="0" style="140" hidden="1"/>
    <col min="197" max="252" width="1.875" style="140"/>
    <col min="253" max="1025" width="5.125" style="140"/>
  </cols>
  <sheetData>
    <row r="1" spans="1:1024" s="80" customFormat="1" ht="15" customHeight="1">
      <c r="A1" s="141" t="s">
        <v>113</v>
      </c>
      <c r="B1" s="142"/>
      <c r="C1" s="142"/>
      <c r="D1" s="142"/>
      <c r="E1" s="142"/>
      <c r="F1" s="142"/>
      <c r="G1" s="142"/>
      <c r="H1" s="142"/>
      <c r="I1" s="142"/>
      <c r="J1" s="142"/>
      <c r="K1" s="142"/>
      <c r="L1" s="142"/>
      <c r="M1" s="142"/>
      <c r="N1" s="143"/>
      <c r="O1" s="404"/>
      <c r="P1" s="404"/>
      <c r="Q1" s="404"/>
      <c r="R1" s="404"/>
      <c r="S1" s="404"/>
      <c r="T1" s="404"/>
      <c r="U1" s="404"/>
      <c r="V1" s="404"/>
      <c r="W1" s="404"/>
      <c r="X1" s="404"/>
      <c r="Y1" s="404"/>
      <c r="Z1" s="404"/>
      <c r="AA1" s="404"/>
      <c r="AB1" s="404"/>
      <c r="AC1" s="404"/>
      <c r="AD1" s="404"/>
      <c r="AE1" s="404"/>
      <c r="AF1" s="404"/>
      <c r="AG1" s="404"/>
      <c r="AH1" s="404"/>
      <c r="AI1" s="404"/>
      <c r="AJ1" s="404"/>
      <c r="AK1" s="144"/>
      <c r="AL1" s="81"/>
      <c r="AM1" s="145"/>
      <c r="AN1" s="405" t="s">
        <v>172</v>
      </c>
      <c r="AO1" s="405"/>
      <c r="AP1" s="405"/>
      <c r="AQ1" s="405"/>
      <c r="AR1" s="405"/>
      <c r="AS1" s="405"/>
      <c r="AT1" s="405"/>
      <c r="AU1" s="405"/>
      <c r="AV1" s="405"/>
      <c r="AW1" s="405"/>
      <c r="AX1" s="405"/>
      <c r="AY1" s="405"/>
      <c r="AZ1" s="406"/>
      <c r="BA1" s="406"/>
      <c r="BB1" s="406"/>
      <c r="BC1" s="406"/>
      <c r="BD1" s="406"/>
      <c r="BE1" s="406"/>
      <c r="BF1" s="406"/>
      <c r="BG1" s="406"/>
      <c r="BH1" s="406"/>
      <c r="BI1" s="406"/>
      <c r="BJ1" s="406"/>
      <c r="BK1" s="406"/>
      <c r="BL1" s="406"/>
      <c r="BM1" s="406"/>
      <c r="BN1" s="406"/>
      <c r="BO1" s="406"/>
      <c r="BP1" s="406"/>
      <c r="BQ1" s="406"/>
      <c r="BR1" s="406"/>
      <c r="BS1" s="406"/>
      <c r="BT1" s="406"/>
      <c r="BU1" s="406"/>
      <c r="BV1" s="406"/>
      <c r="BW1" s="406"/>
      <c r="BX1" s="406"/>
      <c r="BY1" s="406"/>
      <c r="BZ1" s="406"/>
      <c r="CA1" s="406"/>
      <c r="CB1" s="406"/>
      <c r="CC1" s="406"/>
      <c r="CD1" s="406"/>
      <c r="CE1" s="406"/>
      <c r="CF1" s="406"/>
      <c r="FQ1" s="407">
        <v>1</v>
      </c>
      <c r="FR1" s="407"/>
      <c r="FS1" s="407"/>
      <c r="FT1" s="407"/>
      <c r="FU1" s="408" t="s">
        <v>173</v>
      </c>
      <c r="FV1" s="408"/>
      <c r="FW1" s="408"/>
      <c r="FX1" s="408"/>
      <c r="FY1" s="407">
        <v>1</v>
      </c>
      <c r="FZ1" s="407"/>
      <c r="GA1" s="407"/>
      <c r="GB1" s="407"/>
      <c r="GC1" s="408" t="s">
        <v>174</v>
      </c>
      <c r="GD1" s="408"/>
      <c r="GE1" s="408"/>
      <c r="GF1" s="408"/>
      <c r="GN1" s="80">
        <v>1</v>
      </c>
    </row>
    <row r="2" spans="1:1024" ht="6"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s="129"/>
      <c r="FS2" s="129"/>
      <c r="FT2" s="129"/>
      <c r="FU2" s="129"/>
      <c r="FV2" s="129"/>
      <c r="FW2" s="129"/>
      <c r="FX2" s="129"/>
      <c r="FY2" s="129"/>
      <c r="FZ2" s="129"/>
      <c r="GA2" s="129"/>
      <c r="GB2" s="129"/>
      <c r="GC2"/>
      <c r="GD2"/>
      <c r="GE2"/>
      <c r="GF2"/>
      <c r="GG2"/>
      <c r="GH2"/>
      <c r="GI2"/>
      <c r="GJ2"/>
      <c r="GK2"/>
      <c r="GL2"/>
      <c r="GM2"/>
      <c r="GN2" s="140">
        <v>2</v>
      </c>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8" customHeight="1">
      <c r="A3"/>
      <c r="B3" s="146"/>
      <c r="C3" s="146"/>
      <c r="D3" s="146"/>
      <c r="E3" s="146"/>
      <c r="F3" s="409" t="s">
        <v>175</v>
      </c>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c r="AS3" s="409"/>
      <c r="AT3" s="409"/>
      <c r="AU3" s="409"/>
      <c r="AV3" s="409"/>
      <c r="AW3" s="409"/>
      <c r="AX3" s="409"/>
      <c r="AY3" s="409"/>
      <c r="AZ3" s="409"/>
      <c r="BA3" s="409"/>
      <c r="BB3" s="409"/>
      <c r="BC3" s="409"/>
      <c r="BD3" s="409"/>
      <c r="BE3" s="409"/>
      <c r="BF3" s="409"/>
      <c r="BG3" s="409"/>
      <c r="BH3" s="409"/>
      <c r="BI3" s="409"/>
      <c r="BJ3" s="409"/>
      <c r="BK3" s="409"/>
      <c r="BL3" s="409"/>
      <c r="BM3" s="409"/>
      <c r="BN3" s="409"/>
      <c r="BO3" s="409"/>
      <c r="BP3" s="409"/>
      <c r="BQ3" s="409"/>
      <c r="BR3" s="409"/>
      <c r="BS3" s="409"/>
      <c r="BT3" s="409"/>
      <c r="BU3" s="409"/>
      <c r="BV3" s="409"/>
      <c r="BW3" s="409"/>
      <c r="BX3" s="409"/>
      <c r="BY3" s="409"/>
      <c r="BZ3" s="409"/>
      <c r="CA3" s="409"/>
      <c r="CB3" s="409"/>
      <c r="CC3" s="409"/>
      <c r="CD3" s="409"/>
      <c r="CE3" s="409"/>
      <c r="CF3" s="409"/>
      <c r="CG3" s="409"/>
      <c r="CH3" s="409"/>
      <c r="CI3" s="409"/>
      <c r="CJ3" s="409"/>
      <c r="CK3" s="409"/>
      <c r="CL3" s="409"/>
      <c r="CM3" s="409"/>
      <c r="CN3" s="409"/>
      <c r="CO3" s="409"/>
      <c r="CP3" s="409"/>
      <c r="CQ3" s="409"/>
      <c r="CR3" s="409"/>
      <c r="CS3" s="409"/>
      <c r="CT3" s="409"/>
      <c r="CU3" s="409"/>
      <c r="CV3" s="409"/>
      <c r="CW3" s="409"/>
      <c r="CX3" s="409"/>
      <c r="CY3" s="409"/>
      <c r="CZ3" s="409"/>
      <c r="DA3" s="409"/>
      <c r="DB3" s="409"/>
      <c r="DC3" s="409"/>
      <c r="DD3" s="409"/>
      <c r="DE3" s="409"/>
      <c r="DF3" s="409"/>
      <c r="DG3" s="409"/>
      <c r="DH3" s="409"/>
      <c r="DI3" s="409"/>
      <c r="DJ3" s="409"/>
      <c r="DK3" s="409"/>
      <c r="DL3" s="409"/>
      <c r="DM3" s="409"/>
      <c r="DN3" s="409"/>
      <c r="DO3" s="409"/>
      <c r="DP3" s="409"/>
      <c r="DQ3" s="409"/>
      <c r="DR3" s="409"/>
      <c r="DS3" s="409"/>
      <c r="DT3" s="409"/>
      <c r="DU3" s="409"/>
      <c r="DV3" s="409"/>
      <c r="DW3" s="409"/>
      <c r="DX3" s="409"/>
      <c r="DY3" s="409"/>
      <c r="DZ3" s="409"/>
      <c r="EA3" s="409"/>
      <c r="EB3" s="409"/>
      <c r="EC3" s="409"/>
      <c r="ED3" s="409"/>
      <c r="EE3" s="409"/>
      <c r="EF3" s="409"/>
      <c r="EG3" s="409"/>
      <c r="EH3" s="409"/>
      <c r="EI3" s="409"/>
      <c r="EJ3" s="409"/>
      <c r="EK3" s="409"/>
      <c r="EL3" s="409"/>
      <c r="EM3" s="409"/>
      <c r="EN3" s="409"/>
      <c r="EO3" s="409"/>
      <c r="EP3" s="409"/>
      <c r="EQ3" s="409"/>
      <c r="ER3" s="409"/>
      <c r="ES3" s="409"/>
      <c r="ET3" s="409"/>
      <c r="EU3" s="409"/>
      <c r="EV3" s="409"/>
      <c r="EW3" s="409"/>
      <c r="EX3" s="409"/>
      <c r="EY3" s="409"/>
      <c r="EZ3" s="409"/>
      <c r="FA3" s="409"/>
      <c r="FB3" s="409"/>
      <c r="FC3" s="409"/>
      <c r="FD3" s="409"/>
      <c r="FE3" s="409"/>
      <c r="FF3" s="409"/>
      <c r="FG3" s="409"/>
      <c r="FH3" s="409"/>
      <c r="FI3" s="409"/>
      <c r="FJ3" s="409"/>
      <c r="FK3" s="409"/>
      <c r="FL3" s="409"/>
      <c r="FM3" s="409"/>
      <c r="FN3" s="409"/>
      <c r="FO3" s="409"/>
      <c r="FP3" s="409"/>
      <c r="FQ3" s="409"/>
      <c r="FR3" s="409"/>
      <c r="FS3" s="409"/>
      <c r="FT3" s="409"/>
      <c r="FU3" s="146"/>
      <c r="FV3" s="146"/>
      <c r="FW3" s="146"/>
      <c r="FX3" s="146"/>
      <c r="FY3" s="146"/>
      <c r="FZ3" s="146"/>
      <c r="GA3" s="146"/>
      <c r="GB3" s="146"/>
      <c r="GC3" s="146"/>
      <c r="GD3" s="146"/>
      <c r="GE3" s="146"/>
      <c r="GF3" s="146"/>
      <c r="GG3" s="146"/>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129" customFormat="1" ht="12.95" customHeight="1">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409"/>
      <c r="AY4" s="409"/>
      <c r="AZ4" s="409"/>
      <c r="BA4" s="409"/>
      <c r="BB4" s="409"/>
      <c r="BC4" s="409"/>
      <c r="BD4" s="409"/>
      <c r="BE4" s="409"/>
      <c r="BF4" s="409"/>
      <c r="BG4" s="409"/>
      <c r="BH4" s="409"/>
      <c r="BI4" s="409"/>
      <c r="BJ4" s="409"/>
      <c r="BK4" s="409"/>
      <c r="BL4" s="409"/>
      <c r="BM4" s="409"/>
      <c r="BN4" s="409"/>
      <c r="BO4" s="409"/>
      <c r="BP4" s="409"/>
      <c r="BQ4" s="409"/>
      <c r="BR4" s="409"/>
      <c r="BS4" s="409"/>
      <c r="BT4" s="409"/>
      <c r="BU4" s="409"/>
      <c r="BV4" s="409"/>
      <c r="BW4" s="409"/>
      <c r="BX4" s="409"/>
      <c r="BY4" s="409"/>
      <c r="BZ4" s="409"/>
      <c r="CA4" s="409"/>
      <c r="CB4" s="409"/>
      <c r="CC4" s="409"/>
      <c r="CD4" s="409"/>
      <c r="CE4" s="409"/>
      <c r="CF4" s="409"/>
      <c r="CG4" s="409"/>
      <c r="CH4" s="409"/>
      <c r="CI4" s="409"/>
      <c r="CJ4" s="409"/>
      <c r="CK4" s="409"/>
      <c r="CL4" s="409"/>
      <c r="CM4" s="409"/>
      <c r="CN4" s="409"/>
      <c r="CO4" s="409"/>
      <c r="CP4" s="409"/>
      <c r="CQ4" s="409"/>
      <c r="CR4" s="409"/>
      <c r="CS4" s="409"/>
      <c r="CT4" s="409"/>
      <c r="CU4" s="409"/>
      <c r="CV4" s="409"/>
      <c r="CW4" s="409"/>
      <c r="CX4" s="409"/>
      <c r="CY4" s="409"/>
      <c r="CZ4" s="409"/>
      <c r="DA4" s="409"/>
      <c r="DB4" s="409"/>
      <c r="DC4" s="409"/>
      <c r="DD4" s="409"/>
      <c r="DE4" s="409"/>
      <c r="DF4" s="409"/>
      <c r="DG4" s="409"/>
      <c r="DH4" s="409"/>
      <c r="DI4" s="409"/>
      <c r="DJ4" s="409"/>
      <c r="DK4" s="409"/>
      <c r="DL4" s="409"/>
      <c r="DM4" s="409"/>
      <c r="DN4" s="409"/>
      <c r="DO4" s="409"/>
      <c r="DP4" s="409"/>
      <c r="DQ4" s="409"/>
      <c r="DR4" s="409"/>
      <c r="DS4" s="409"/>
      <c r="DT4" s="409"/>
      <c r="DU4" s="409"/>
      <c r="DV4" s="409"/>
      <c r="DW4" s="409"/>
      <c r="DX4" s="409"/>
      <c r="DY4" s="409"/>
      <c r="DZ4" s="409"/>
      <c r="EA4" s="409"/>
      <c r="EB4" s="409"/>
      <c r="EC4" s="409"/>
      <c r="ED4" s="409"/>
      <c r="EE4" s="409"/>
      <c r="EF4" s="409"/>
      <c r="EG4" s="409"/>
      <c r="EH4" s="409"/>
      <c r="EI4" s="409"/>
      <c r="EJ4" s="409"/>
      <c r="EK4" s="409"/>
      <c r="EL4" s="409"/>
      <c r="EM4" s="409"/>
      <c r="EN4" s="409"/>
      <c r="EO4" s="409"/>
      <c r="EP4" s="409"/>
      <c r="EQ4" s="409"/>
      <c r="ER4" s="409"/>
      <c r="ES4" s="409"/>
      <c r="ET4" s="409"/>
      <c r="EU4" s="409"/>
      <c r="EV4" s="409"/>
      <c r="EW4" s="409"/>
      <c r="EX4" s="409"/>
      <c r="EY4" s="409"/>
      <c r="EZ4" s="409"/>
      <c r="FA4" s="409"/>
      <c r="FB4" s="409"/>
      <c r="FC4" s="409"/>
      <c r="FD4" s="409"/>
      <c r="FE4" s="409"/>
      <c r="FF4" s="409"/>
      <c r="FG4" s="409"/>
      <c r="FH4" s="409"/>
      <c r="FI4" s="409"/>
      <c r="FJ4" s="409"/>
      <c r="FK4" s="409"/>
      <c r="FL4" s="409"/>
      <c r="FM4" s="409"/>
      <c r="FN4" s="409"/>
      <c r="FO4" s="409"/>
      <c r="FP4" s="409"/>
      <c r="FQ4" s="409"/>
      <c r="FR4" s="409"/>
      <c r="FS4" s="409"/>
      <c r="FT4" s="409"/>
    </row>
    <row r="5" spans="1:1024" ht="11.1" customHeight="1">
      <c r="A5" s="129"/>
      <c r="B5" s="410" t="s">
        <v>16</v>
      </c>
      <c r="C5" s="410"/>
      <c r="D5" s="410"/>
      <c r="E5" s="410"/>
      <c r="F5" s="410"/>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0"/>
      <c r="AM5" s="410"/>
      <c r="AN5" s="410"/>
      <c r="AO5" s="410"/>
      <c r="AP5" s="410"/>
      <c r="AQ5" s="410"/>
      <c r="AR5" s="411" t="s">
        <v>176</v>
      </c>
      <c r="AS5" s="411"/>
      <c r="AT5" s="411"/>
      <c r="AU5" s="411"/>
      <c r="AV5" s="411"/>
      <c r="AW5" s="411"/>
      <c r="AX5" s="411"/>
      <c r="AY5" s="411"/>
      <c r="AZ5" s="411"/>
      <c r="BA5" s="411"/>
      <c r="BB5" s="411"/>
      <c r="BC5" s="411"/>
      <c r="BD5" s="411"/>
      <c r="BE5" s="411"/>
      <c r="BF5" s="411"/>
      <c r="BG5" s="411"/>
      <c r="BH5" s="411"/>
      <c r="BI5" s="411"/>
      <c r="BJ5" s="411"/>
      <c r="BK5" s="411"/>
      <c r="BL5" s="411"/>
      <c r="BM5" s="411"/>
      <c r="BN5" s="411"/>
      <c r="BO5" s="411"/>
      <c r="BP5" s="411"/>
      <c r="BQ5" s="411"/>
      <c r="BR5" s="411"/>
      <c r="BS5" s="411"/>
      <c r="BT5" s="411"/>
      <c r="BU5" s="411"/>
      <c r="BV5" s="411"/>
      <c r="BW5" s="411"/>
      <c r="BX5" s="411"/>
      <c r="BY5" s="411"/>
      <c r="BZ5" s="411"/>
      <c r="CA5" s="411"/>
      <c r="CB5" s="411"/>
      <c r="CC5" s="411"/>
      <c r="CD5" s="411"/>
      <c r="CE5" s="411"/>
      <c r="CF5" s="411"/>
      <c r="CG5" s="411"/>
      <c r="CH5" s="411"/>
      <c r="CI5" s="411"/>
      <c r="CJ5" s="411"/>
      <c r="CK5" s="411"/>
      <c r="CL5" s="411"/>
      <c r="CM5" s="411"/>
      <c r="CN5" s="411"/>
      <c r="CO5" s="411"/>
      <c r="CP5" s="411"/>
      <c r="CQ5" s="411"/>
      <c r="CR5" s="411"/>
      <c r="CS5" s="411"/>
      <c r="CT5" s="411"/>
      <c r="CU5" s="411"/>
      <c r="CV5" s="411"/>
      <c r="CW5" s="411"/>
      <c r="CX5" s="411"/>
      <c r="CY5" s="411"/>
      <c r="CZ5" s="411"/>
      <c r="DA5" s="411"/>
      <c r="DB5" s="411"/>
      <c r="DC5" s="411"/>
      <c r="DD5" s="411"/>
      <c r="DE5" s="411"/>
      <c r="DF5" s="411"/>
      <c r="DG5" s="411"/>
      <c r="DH5" s="411"/>
      <c r="DI5" s="411"/>
      <c r="DJ5" s="411"/>
      <c r="DK5" s="411"/>
      <c r="DL5" s="411"/>
      <c r="DM5" s="411"/>
      <c r="DN5" s="411"/>
      <c r="DO5" s="411"/>
      <c r="DP5" s="411"/>
      <c r="DQ5" s="411"/>
      <c r="DR5" s="411"/>
      <c r="DS5" s="411"/>
      <c r="DT5" s="411"/>
      <c r="DU5" s="411"/>
      <c r="DV5" s="412" t="s">
        <v>177</v>
      </c>
      <c r="DW5" s="412"/>
      <c r="DX5" s="412"/>
      <c r="DY5" s="412"/>
      <c r="DZ5" s="412"/>
      <c r="EA5" s="412"/>
      <c r="EB5" s="412"/>
      <c r="EC5" s="412"/>
      <c r="ED5" s="412"/>
      <c r="EE5" s="412"/>
      <c r="EF5" s="412"/>
      <c r="EG5" s="412"/>
      <c r="EH5" s="412"/>
      <c r="EI5" s="412"/>
      <c r="EJ5" s="412"/>
      <c r="EK5" s="412"/>
      <c r="EL5" s="412"/>
      <c r="EM5" s="412"/>
      <c r="EN5" s="412"/>
      <c r="EO5" s="412"/>
      <c r="EP5" s="412"/>
      <c r="EQ5" s="412"/>
      <c r="ER5" s="412"/>
      <c r="ES5" s="412"/>
      <c r="ET5" s="412"/>
      <c r="EU5" s="412"/>
      <c r="EV5" s="412"/>
      <c r="EW5" s="412"/>
      <c r="EX5" s="412"/>
      <c r="EY5" s="412"/>
      <c r="EZ5" s="412"/>
      <c r="FA5" s="412"/>
      <c r="FB5" s="412"/>
      <c r="FC5" s="412"/>
      <c r="FD5" s="412"/>
      <c r="FE5" s="412"/>
      <c r="FF5" s="412"/>
      <c r="FG5" s="412"/>
      <c r="FH5" s="412"/>
      <c r="FI5" s="412"/>
      <c r="FJ5" s="412"/>
      <c r="FK5" s="412"/>
      <c r="FL5" s="412"/>
      <c r="FM5" s="412"/>
      <c r="FN5" s="412"/>
      <c r="FO5" s="412"/>
      <c r="FP5" s="412"/>
      <c r="FQ5" s="412"/>
      <c r="FR5" s="412"/>
      <c r="FS5" s="412"/>
      <c r="FT5" s="412"/>
      <c r="FU5" s="412"/>
      <c r="FV5" s="412"/>
      <c r="FW5" s="412"/>
      <c r="FX5" s="412"/>
      <c r="FY5" s="412"/>
      <c r="FZ5" s="412"/>
      <c r="GA5" s="412"/>
      <c r="GB5" s="412"/>
      <c r="GC5" s="412"/>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1.1" customHeight="1">
      <c r="A6" s="129"/>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1"/>
      <c r="AS6" s="411"/>
      <c r="AT6" s="411"/>
      <c r="AU6" s="411"/>
      <c r="AV6" s="411"/>
      <c r="AW6" s="411"/>
      <c r="AX6" s="411"/>
      <c r="AY6" s="411"/>
      <c r="AZ6" s="411"/>
      <c r="BA6" s="411"/>
      <c r="BB6" s="411"/>
      <c r="BC6" s="411"/>
      <c r="BD6" s="411"/>
      <c r="BE6" s="411"/>
      <c r="BF6" s="411"/>
      <c r="BG6" s="411"/>
      <c r="BH6" s="411"/>
      <c r="BI6" s="411"/>
      <c r="BJ6" s="411"/>
      <c r="BK6" s="411"/>
      <c r="BL6" s="411"/>
      <c r="BM6" s="411"/>
      <c r="BN6" s="411"/>
      <c r="BO6" s="411"/>
      <c r="BP6" s="411"/>
      <c r="BQ6" s="411"/>
      <c r="BR6" s="411"/>
      <c r="BS6" s="411"/>
      <c r="BT6" s="411"/>
      <c r="BU6" s="411"/>
      <c r="BV6" s="411"/>
      <c r="BW6" s="411"/>
      <c r="BX6" s="411"/>
      <c r="BY6" s="411"/>
      <c r="BZ6" s="411"/>
      <c r="CA6" s="411"/>
      <c r="CB6" s="411"/>
      <c r="CC6" s="411"/>
      <c r="CD6" s="411"/>
      <c r="CE6" s="411"/>
      <c r="CF6" s="411"/>
      <c r="CG6" s="411"/>
      <c r="CH6" s="411"/>
      <c r="CI6" s="411"/>
      <c r="CJ6" s="411"/>
      <c r="CK6" s="411"/>
      <c r="CL6" s="411"/>
      <c r="CM6" s="411"/>
      <c r="CN6" s="411"/>
      <c r="CO6" s="411"/>
      <c r="CP6" s="411"/>
      <c r="CQ6" s="411"/>
      <c r="CR6" s="411"/>
      <c r="CS6" s="411"/>
      <c r="CT6" s="411"/>
      <c r="CU6" s="411"/>
      <c r="CV6" s="411"/>
      <c r="CW6" s="411"/>
      <c r="CX6" s="411"/>
      <c r="CY6" s="411"/>
      <c r="CZ6" s="411"/>
      <c r="DA6" s="411"/>
      <c r="DB6" s="411"/>
      <c r="DC6" s="411"/>
      <c r="DD6" s="411"/>
      <c r="DE6" s="411"/>
      <c r="DF6" s="411"/>
      <c r="DG6" s="411"/>
      <c r="DH6" s="411"/>
      <c r="DI6" s="411"/>
      <c r="DJ6" s="411"/>
      <c r="DK6" s="411"/>
      <c r="DL6" s="411"/>
      <c r="DM6" s="411"/>
      <c r="DN6" s="411"/>
      <c r="DO6" s="411"/>
      <c r="DP6" s="411"/>
      <c r="DQ6" s="411"/>
      <c r="DR6" s="411"/>
      <c r="DS6" s="411"/>
      <c r="DT6" s="411"/>
      <c r="DU6" s="411"/>
      <c r="DV6" s="412"/>
      <c r="DW6" s="412"/>
      <c r="DX6" s="412"/>
      <c r="DY6" s="412"/>
      <c r="DZ6" s="412"/>
      <c r="EA6" s="412"/>
      <c r="EB6" s="412"/>
      <c r="EC6" s="412"/>
      <c r="ED6" s="412"/>
      <c r="EE6" s="412"/>
      <c r="EF6" s="412"/>
      <c r="EG6" s="412"/>
      <c r="EH6" s="412"/>
      <c r="EI6" s="412"/>
      <c r="EJ6" s="412"/>
      <c r="EK6" s="412"/>
      <c r="EL6" s="412"/>
      <c r="EM6" s="412"/>
      <c r="EN6" s="412"/>
      <c r="EO6" s="412"/>
      <c r="EP6" s="412"/>
      <c r="EQ6" s="412"/>
      <c r="ER6" s="412"/>
      <c r="ES6" s="412"/>
      <c r="ET6" s="412"/>
      <c r="EU6" s="412"/>
      <c r="EV6" s="412"/>
      <c r="EW6" s="412"/>
      <c r="EX6" s="412"/>
      <c r="EY6" s="412"/>
      <c r="EZ6" s="412"/>
      <c r="FA6" s="412"/>
      <c r="FB6" s="412"/>
      <c r="FC6" s="412"/>
      <c r="FD6" s="412"/>
      <c r="FE6" s="412"/>
      <c r="FF6" s="412"/>
      <c r="FG6" s="412"/>
      <c r="FH6" s="412"/>
      <c r="FI6" s="412"/>
      <c r="FJ6" s="412"/>
      <c r="FK6" s="412"/>
      <c r="FL6" s="412"/>
      <c r="FM6" s="412"/>
      <c r="FN6" s="412"/>
      <c r="FO6" s="412"/>
      <c r="FP6" s="412"/>
      <c r="FQ6" s="412"/>
      <c r="FR6" s="412"/>
      <c r="FS6" s="412"/>
      <c r="FT6" s="412"/>
      <c r="FU6" s="412"/>
      <c r="FV6" s="412"/>
      <c r="FW6" s="412"/>
      <c r="FX6" s="412"/>
      <c r="FY6" s="412"/>
      <c r="FZ6" s="412"/>
      <c r="GA6" s="412"/>
      <c r="GB6" s="412"/>
      <c r="GC6" s="412"/>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1.1" customHeight="1">
      <c r="A7" s="129"/>
      <c r="B7" s="413" t="s">
        <v>178</v>
      </c>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4"/>
      <c r="AS7" s="414"/>
      <c r="AT7" s="414"/>
      <c r="AU7" s="414"/>
      <c r="AV7" s="414"/>
      <c r="AW7" s="414"/>
      <c r="AX7" s="414"/>
      <c r="AY7" s="414"/>
      <c r="AZ7" s="414"/>
      <c r="BA7" s="414"/>
      <c r="BB7" s="414"/>
      <c r="BC7" s="414"/>
      <c r="BD7" s="414"/>
      <c r="BE7" s="414"/>
      <c r="BF7" s="414"/>
      <c r="BG7" s="414"/>
      <c r="BH7" s="414"/>
      <c r="BI7" s="414"/>
      <c r="BJ7" s="414"/>
      <c r="BK7" s="414"/>
      <c r="BL7" s="414"/>
      <c r="BM7" s="414"/>
      <c r="BN7" s="414"/>
      <c r="BO7" s="414"/>
      <c r="BP7" s="414"/>
      <c r="BQ7" s="414"/>
      <c r="BR7" s="414"/>
      <c r="BS7" s="414"/>
      <c r="BT7" s="414"/>
      <c r="BU7" s="414"/>
      <c r="BV7" s="414"/>
      <c r="BW7" s="414"/>
      <c r="BX7" s="414"/>
      <c r="BY7" s="414"/>
      <c r="BZ7" s="414"/>
      <c r="CA7" s="414"/>
      <c r="CB7" s="414"/>
      <c r="CC7" s="414"/>
      <c r="CD7" s="414"/>
      <c r="CE7" s="414"/>
      <c r="CF7" s="414"/>
      <c r="CG7" s="414"/>
      <c r="CH7" s="414"/>
      <c r="CI7" s="414"/>
      <c r="CJ7" s="414"/>
      <c r="CK7" s="414"/>
      <c r="CL7" s="414"/>
      <c r="CM7" s="414"/>
      <c r="CN7" s="414"/>
      <c r="CO7" s="414"/>
      <c r="CP7" s="414"/>
      <c r="CQ7" s="414"/>
      <c r="CR7" s="414"/>
      <c r="CS7" s="414"/>
      <c r="CT7" s="414"/>
      <c r="CU7" s="414"/>
      <c r="CV7" s="414"/>
      <c r="CW7" s="414"/>
      <c r="CX7" s="414"/>
      <c r="CY7" s="414"/>
      <c r="CZ7" s="414"/>
      <c r="DA7" s="414"/>
      <c r="DB7" s="414"/>
      <c r="DC7" s="414"/>
      <c r="DD7" s="414"/>
      <c r="DE7" s="414"/>
      <c r="DF7" s="414"/>
      <c r="DG7" s="414"/>
      <c r="DH7" s="414"/>
      <c r="DI7" s="414"/>
      <c r="DJ7" s="414"/>
      <c r="DK7" s="414"/>
      <c r="DL7" s="414"/>
      <c r="DM7" s="414"/>
      <c r="DN7" s="414"/>
      <c r="DO7" s="414"/>
      <c r="DP7" s="414"/>
      <c r="DQ7" s="414"/>
      <c r="DR7" s="414"/>
      <c r="DS7" s="414"/>
      <c r="DT7" s="414"/>
      <c r="DU7" s="414"/>
      <c r="DV7" s="415" t="s">
        <v>0</v>
      </c>
      <c r="DW7" s="415"/>
      <c r="DX7" s="415"/>
      <c r="DY7" s="415"/>
      <c r="DZ7" s="415"/>
      <c r="EA7" s="415"/>
      <c r="EB7" s="416"/>
      <c r="EC7" s="416"/>
      <c r="ED7" s="416"/>
      <c r="EE7" s="416"/>
      <c r="EF7" s="416"/>
      <c r="EG7" s="416"/>
      <c r="EH7" s="416"/>
      <c r="EI7" s="416"/>
      <c r="EJ7" s="416"/>
      <c r="EK7" s="416"/>
      <c r="EL7" s="416"/>
      <c r="EM7" s="416"/>
      <c r="EN7" s="416"/>
      <c r="EO7" s="416"/>
      <c r="EP7" s="416"/>
      <c r="EQ7" s="416"/>
      <c r="ER7" s="416"/>
      <c r="ES7" s="416"/>
      <c r="ET7" s="416"/>
      <c r="EU7" s="416"/>
      <c r="EV7" s="416"/>
      <c r="EW7" s="416"/>
      <c r="EX7" s="416"/>
      <c r="EY7" s="416"/>
      <c r="EZ7" s="416"/>
      <c r="FA7" s="416"/>
      <c r="FB7" s="416"/>
      <c r="FC7" s="416"/>
      <c r="FD7" s="416"/>
      <c r="FE7" s="416"/>
      <c r="FF7" s="416"/>
      <c r="FG7" s="416"/>
      <c r="FH7" s="416"/>
      <c r="FI7" s="416"/>
      <c r="FJ7" s="416"/>
      <c r="FK7" s="416"/>
      <c r="FL7" s="416"/>
      <c r="FM7" s="416"/>
      <c r="FN7" s="416"/>
      <c r="FO7" s="416"/>
      <c r="FP7" s="416"/>
      <c r="FQ7" s="416"/>
      <c r="FR7" s="416"/>
      <c r="FS7" s="416"/>
      <c r="FT7" s="416"/>
      <c r="FU7" s="416"/>
      <c r="FV7" s="416"/>
      <c r="FW7" s="416"/>
      <c r="FX7" s="417"/>
      <c r="FY7" s="417"/>
      <c r="FZ7" s="417"/>
      <c r="GA7" s="417"/>
      <c r="GB7" s="417"/>
      <c r="GC7" s="41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1.1" customHeight="1">
      <c r="A8" s="129"/>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4"/>
      <c r="AS8" s="414"/>
      <c r="AT8" s="414"/>
      <c r="AU8" s="414"/>
      <c r="AV8" s="414"/>
      <c r="AW8" s="414"/>
      <c r="AX8" s="414"/>
      <c r="AY8" s="414"/>
      <c r="AZ8" s="414"/>
      <c r="BA8" s="414"/>
      <c r="BB8" s="414"/>
      <c r="BC8" s="414"/>
      <c r="BD8" s="414"/>
      <c r="BE8" s="414"/>
      <c r="BF8" s="414"/>
      <c r="BG8" s="414"/>
      <c r="BH8" s="414"/>
      <c r="BI8" s="414"/>
      <c r="BJ8" s="414"/>
      <c r="BK8" s="414"/>
      <c r="BL8" s="414"/>
      <c r="BM8" s="414"/>
      <c r="BN8" s="414"/>
      <c r="BO8" s="414"/>
      <c r="BP8" s="414"/>
      <c r="BQ8" s="414"/>
      <c r="BR8" s="414"/>
      <c r="BS8" s="414"/>
      <c r="BT8" s="414"/>
      <c r="BU8" s="414"/>
      <c r="BV8" s="414"/>
      <c r="BW8" s="414"/>
      <c r="BX8" s="414"/>
      <c r="BY8" s="414"/>
      <c r="BZ8" s="414"/>
      <c r="CA8" s="414"/>
      <c r="CB8" s="414"/>
      <c r="CC8" s="414"/>
      <c r="CD8" s="414"/>
      <c r="CE8" s="414"/>
      <c r="CF8" s="414"/>
      <c r="CG8" s="414"/>
      <c r="CH8" s="414"/>
      <c r="CI8" s="414"/>
      <c r="CJ8" s="414"/>
      <c r="CK8" s="414"/>
      <c r="CL8" s="414"/>
      <c r="CM8" s="414"/>
      <c r="CN8" s="414"/>
      <c r="CO8" s="414"/>
      <c r="CP8" s="414"/>
      <c r="CQ8" s="414"/>
      <c r="CR8" s="414"/>
      <c r="CS8" s="414"/>
      <c r="CT8" s="414"/>
      <c r="CU8" s="414"/>
      <c r="CV8" s="414"/>
      <c r="CW8" s="414"/>
      <c r="CX8" s="414"/>
      <c r="CY8" s="414"/>
      <c r="CZ8" s="414"/>
      <c r="DA8" s="414"/>
      <c r="DB8" s="414"/>
      <c r="DC8" s="414"/>
      <c r="DD8" s="414"/>
      <c r="DE8" s="414"/>
      <c r="DF8" s="414"/>
      <c r="DG8" s="414"/>
      <c r="DH8" s="414"/>
      <c r="DI8" s="414"/>
      <c r="DJ8" s="414"/>
      <c r="DK8" s="414"/>
      <c r="DL8" s="414"/>
      <c r="DM8" s="414"/>
      <c r="DN8" s="414"/>
      <c r="DO8" s="414"/>
      <c r="DP8" s="414"/>
      <c r="DQ8" s="414"/>
      <c r="DR8" s="414"/>
      <c r="DS8" s="414"/>
      <c r="DT8" s="414"/>
      <c r="DU8" s="414"/>
      <c r="DV8" s="415"/>
      <c r="DW8" s="415"/>
      <c r="DX8" s="415"/>
      <c r="DY8" s="415"/>
      <c r="DZ8" s="415"/>
      <c r="EA8" s="415"/>
      <c r="EB8" s="416"/>
      <c r="EC8" s="416"/>
      <c r="ED8" s="416"/>
      <c r="EE8" s="416"/>
      <c r="EF8" s="416"/>
      <c r="EG8" s="416"/>
      <c r="EH8" s="416"/>
      <c r="EI8" s="416"/>
      <c r="EJ8" s="416"/>
      <c r="EK8" s="416"/>
      <c r="EL8" s="416"/>
      <c r="EM8" s="416"/>
      <c r="EN8" s="416"/>
      <c r="EO8" s="416"/>
      <c r="EP8" s="416"/>
      <c r="EQ8" s="416"/>
      <c r="ER8" s="416"/>
      <c r="ES8" s="416"/>
      <c r="ET8" s="416"/>
      <c r="EU8" s="416"/>
      <c r="EV8" s="416"/>
      <c r="EW8" s="416"/>
      <c r="EX8" s="416"/>
      <c r="EY8" s="416"/>
      <c r="EZ8" s="416"/>
      <c r="FA8" s="416"/>
      <c r="FB8" s="416"/>
      <c r="FC8" s="416"/>
      <c r="FD8" s="416"/>
      <c r="FE8" s="416"/>
      <c r="FF8" s="416"/>
      <c r="FG8" s="416"/>
      <c r="FH8" s="416"/>
      <c r="FI8" s="416"/>
      <c r="FJ8" s="416"/>
      <c r="FK8" s="416"/>
      <c r="FL8" s="416"/>
      <c r="FM8" s="416"/>
      <c r="FN8" s="416"/>
      <c r="FO8" s="416"/>
      <c r="FP8" s="416"/>
      <c r="FQ8" s="416"/>
      <c r="FR8" s="416"/>
      <c r="FS8" s="416"/>
      <c r="FT8" s="416"/>
      <c r="FU8" s="416"/>
      <c r="FV8" s="416"/>
      <c r="FW8" s="416"/>
      <c r="FX8" s="417"/>
      <c r="FY8" s="417"/>
      <c r="FZ8" s="417"/>
      <c r="GA8" s="417"/>
      <c r="GB8" s="417"/>
      <c r="GC8" s="417"/>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1.1" customHeight="1">
      <c r="A9" s="129"/>
      <c r="B9" s="413" t="s">
        <v>179</v>
      </c>
      <c r="C9" s="413"/>
      <c r="D9" s="413"/>
      <c r="E9" s="413"/>
      <c r="F9" s="413"/>
      <c r="G9" s="413"/>
      <c r="H9" s="413"/>
      <c r="I9" s="413"/>
      <c r="J9" s="413"/>
      <c r="K9" s="413"/>
      <c r="L9" s="413"/>
      <c r="M9" s="413"/>
      <c r="N9" s="413"/>
      <c r="O9" s="413"/>
      <c r="P9" s="413"/>
      <c r="Q9" s="413"/>
      <c r="R9" s="413"/>
      <c r="S9" s="413"/>
      <c r="T9" s="413"/>
      <c r="U9" s="413"/>
      <c r="V9" s="413"/>
      <c r="W9" s="418" t="s">
        <v>180</v>
      </c>
      <c r="X9" s="418"/>
      <c r="Y9" s="418"/>
      <c r="Z9" s="418"/>
      <c r="AA9" s="418"/>
      <c r="AB9" s="418"/>
      <c r="AC9" s="418"/>
      <c r="AD9" s="418"/>
      <c r="AE9" s="418"/>
      <c r="AF9" s="418"/>
      <c r="AG9" s="418"/>
      <c r="AH9" s="418"/>
      <c r="AI9" s="418"/>
      <c r="AJ9" s="418"/>
      <c r="AK9" s="418"/>
      <c r="AL9" s="418"/>
      <c r="AM9" s="418"/>
      <c r="AN9" s="418"/>
      <c r="AO9" s="418"/>
      <c r="AP9" s="418"/>
      <c r="AQ9" s="418"/>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19"/>
      <c r="BR9" s="419"/>
      <c r="BS9" s="419"/>
      <c r="BT9" s="419"/>
      <c r="BU9" s="419"/>
      <c r="BV9" s="419"/>
      <c r="BW9" s="419"/>
      <c r="BX9" s="419"/>
      <c r="BY9" s="419"/>
      <c r="BZ9" s="419"/>
      <c r="CA9" s="419"/>
      <c r="CB9" s="419"/>
      <c r="CC9" s="419"/>
      <c r="CD9" s="419"/>
      <c r="CE9" s="419"/>
      <c r="CF9" s="419"/>
      <c r="CG9" s="419"/>
      <c r="CH9" s="419"/>
      <c r="CI9" s="419"/>
      <c r="CJ9" s="419"/>
      <c r="CK9" s="419"/>
      <c r="CL9" s="419"/>
      <c r="CM9" s="419"/>
      <c r="CN9" s="419"/>
      <c r="CO9" s="419"/>
      <c r="CP9" s="419"/>
      <c r="CQ9" s="419"/>
      <c r="CR9" s="419"/>
      <c r="CS9" s="419"/>
      <c r="CT9" s="419"/>
      <c r="CU9" s="419"/>
      <c r="CV9" s="419"/>
      <c r="CW9" s="419"/>
      <c r="CX9" s="419"/>
      <c r="CY9" s="419"/>
      <c r="CZ9" s="419"/>
      <c r="DA9" s="419"/>
      <c r="DB9" s="419"/>
      <c r="DC9" s="419"/>
      <c r="DD9" s="419"/>
      <c r="DE9" s="419"/>
      <c r="DF9" s="419"/>
      <c r="DG9" s="419"/>
      <c r="DH9" s="419"/>
      <c r="DI9" s="419"/>
      <c r="DJ9" s="419"/>
      <c r="DK9" s="419"/>
      <c r="DL9" s="419"/>
      <c r="DM9" s="419"/>
      <c r="DN9" s="419"/>
      <c r="DO9" s="419"/>
      <c r="DP9" s="419"/>
      <c r="DQ9" s="419"/>
      <c r="DR9" s="419"/>
      <c r="DS9" s="419"/>
      <c r="DT9" s="419"/>
      <c r="DU9" s="419"/>
      <c r="DV9" s="415"/>
      <c r="DW9" s="415"/>
      <c r="DX9" s="415"/>
      <c r="DY9" s="415"/>
      <c r="DZ9" s="415"/>
      <c r="EA9" s="415"/>
      <c r="EB9" s="416"/>
      <c r="EC9" s="416"/>
      <c r="ED9" s="416"/>
      <c r="EE9" s="416"/>
      <c r="EF9" s="416"/>
      <c r="EG9" s="416"/>
      <c r="EH9" s="416"/>
      <c r="EI9" s="416"/>
      <c r="EJ9" s="416"/>
      <c r="EK9" s="416"/>
      <c r="EL9" s="416"/>
      <c r="EM9" s="416"/>
      <c r="EN9" s="416"/>
      <c r="EO9" s="416"/>
      <c r="EP9" s="416"/>
      <c r="EQ9" s="416"/>
      <c r="ER9" s="416"/>
      <c r="ES9" s="416"/>
      <c r="ET9" s="416"/>
      <c r="EU9" s="416"/>
      <c r="EV9" s="416"/>
      <c r="EW9" s="416"/>
      <c r="EX9" s="416"/>
      <c r="EY9" s="416"/>
      <c r="EZ9" s="416"/>
      <c r="FA9" s="416"/>
      <c r="FB9" s="416"/>
      <c r="FC9" s="416"/>
      <c r="FD9" s="416"/>
      <c r="FE9" s="416"/>
      <c r="FF9" s="416"/>
      <c r="FG9" s="416"/>
      <c r="FH9" s="416"/>
      <c r="FI9" s="416"/>
      <c r="FJ9" s="416"/>
      <c r="FK9" s="416"/>
      <c r="FL9" s="416"/>
      <c r="FM9" s="416"/>
      <c r="FN9" s="416"/>
      <c r="FO9" s="416"/>
      <c r="FP9" s="416"/>
      <c r="FQ9" s="416"/>
      <c r="FR9" s="416"/>
      <c r="FS9" s="416"/>
      <c r="FT9" s="416"/>
      <c r="FU9" s="416"/>
      <c r="FV9" s="416"/>
      <c r="FW9" s="416"/>
      <c r="FX9" s="417"/>
      <c r="FY9" s="417"/>
      <c r="FZ9" s="417"/>
      <c r="GA9" s="417"/>
      <c r="GB9" s="417"/>
      <c r="GC9" s="417"/>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1.1" customHeight="1">
      <c r="A10" s="129"/>
      <c r="B10" s="413"/>
      <c r="C10" s="413"/>
      <c r="D10" s="413"/>
      <c r="E10" s="413"/>
      <c r="F10" s="413"/>
      <c r="G10" s="413"/>
      <c r="H10" s="413"/>
      <c r="I10" s="413"/>
      <c r="J10" s="413"/>
      <c r="K10" s="413"/>
      <c r="L10" s="413"/>
      <c r="M10" s="413"/>
      <c r="N10" s="413"/>
      <c r="O10" s="413"/>
      <c r="P10" s="413"/>
      <c r="Q10" s="413"/>
      <c r="R10" s="413"/>
      <c r="S10" s="413"/>
      <c r="T10" s="413"/>
      <c r="U10" s="413"/>
      <c r="V10" s="413"/>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419"/>
      <c r="BQ10" s="419"/>
      <c r="BR10" s="419"/>
      <c r="BS10" s="419"/>
      <c r="BT10" s="419"/>
      <c r="BU10" s="419"/>
      <c r="BV10" s="419"/>
      <c r="BW10" s="419"/>
      <c r="BX10" s="419"/>
      <c r="BY10" s="419"/>
      <c r="BZ10" s="419"/>
      <c r="CA10" s="419"/>
      <c r="CB10" s="419"/>
      <c r="CC10" s="419"/>
      <c r="CD10" s="419"/>
      <c r="CE10" s="419"/>
      <c r="CF10" s="419"/>
      <c r="CG10" s="419"/>
      <c r="CH10" s="419"/>
      <c r="CI10" s="419"/>
      <c r="CJ10" s="419"/>
      <c r="CK10" s="419"/>
      <c r="CL10" s="419"/>
      <c r="CM10" s="419"/>
      <c r="CN10" s="419"/>
      <c r="CO10" s="419"/>
      <c r="CP10" s="419"/>
      <c r="CQ10" s="419"/>
      <c r="CR10" s="419"/>
      <c r="CS10" s="419"/>
      <c r="CT10" s="419"/>
      <c r="CU10" s="419"/>
      <c r="CV10" s="419"/>
      <c r="CW10" s="419"/>
      <c r="CX10" s="419"/>
      <c r="CY10" s="419"/>
      <c r="CZ10" s="419"/>
      <c r="DA10" s="419"/>
      <c r="DB10" s="419"/>
      <c r="DC10" s="419"/>
      <c r="DD10" s="419"/>
      <c r="DE10" s="419"/>
      <c r="DF10" s="419"/>
      <c r="DG10" s="419"/>
      <c r="DH10" s="419"/>
      <c r="DI10" s="419"/>
      <c r="DJ10" s="419"/>
      <c r="DK10" s="419"/>
      <c r="DL10" s="419"/>
      <c r="DM10" s="419"/>
      <c r="DN10" s="419"/>
      <c r="DO10" s="419"/>
      <c r="DP10" s="419"/>
      <c r="DQ10" s="419"/>
      <c r="DR10" s="419"/>
      <c r="DS10" s="419"/>
      <c r="DT10" s="419"/>
      <c r="DU10" s="419"/>
      <c r="DV10" s="420"/>
      <c r="DW10" s="420"/>
      <c r="DX10" s="420"/>
      <c r="DY10" s="420"/>
      <c r="DZ10" s="420"/>
      <c r="EA10" s="420"/>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421"/>
      <c r="FY10" s="421"/>
      <c r="FZ10" s="421"/>
      <c r="GA10" s="421"/>
      <c r="GB10" s="421"/>
      <c r="GC10" s="421"/>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1.1" customHeight="1">
      <c r="A11" s="129"/>
      <c r="B11" s="413"/>
      <c r="C11" s="413"/>
      <c r="D11" s="413"/>
      <c r="E11" s="413"/>
      <c r="F11" s="413"/>
      <c r="G11" s="413"/>
      <c r="H11" s="413"/>
      <c r="I11" s="413"/>
      <c r="J11" s="413"/>
      <c r="K11" s="413"/>
      <c r="L11" s="413"/>
      <c r="M11" s="413"/>
      <c r="N11" s="413"/>
      <c r="O11" s="413"/>
      <c r="P11" s="413"/>
      <c r="Q11" s="413"/>
      <c r="R11" s="413"/>
      <c r="S11" s="413"/>
      <c r="T11" s="413"/>
      <c r="U11" s="413"/>
      <c r="V11" s="413"/>
      <c r="W11" s="418" t="s">
        <v>36</v>
      </c>
      <c r="X11" s="418"/>
      <c r="Y11" s="418"/>
      <c r="Z11" s="418"/>
      <c r="AA11" s="418"/>
      <c r="AB11" s="418"/>
      <c r="AC11" s="418"/>
      <c r="AD11" s="418"/>
      <c r="AE11" s="418"/>
      <c r="AF11" s="418"/>
      <c r="AG11" s="418"/>
      <c r="AH11" s="418"/>
      <c r="AI11" s="418"/>
      <c r="AJ11" s="418"/>
      <c r="AK11" s="418"/>
      <c r="AL11" s="418"/>
      <c r="AM11" s="418"/>
      <c r="AN11" s="418"/>
      <c r="AO11" s="418"/>
      <c r="AP11" s="418"/>
      <c r="AQ11" s="418"/>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4" t="s">
        <v>181</v>
      </c>
      <c r="CU11" s="424"/>
      <c r="CV11" s="424"/>
      <c r="CW11" s="424"/>
      <c r="CX11" s="424"/>
      <c r="CY11" s="424"/>
      <c r="CZ11" s="424"/>
      <c r="DA11" s="424"/>
      <c r="DB11" s="424"/>
      <c r="DC11" s="424"/>
      <c r="DD11" s="424"/>
      <c r="DE11" s="424"/>
      <c r="DF11" s="424"/>
      <c r="DG11" s="424"/>
      <c r="DH11" s="424"/>
      <c r="DI11" s="424"/>
      <c r="DJ11" s="424"/>
      <c r="DK11" s="424"/>
      <c r="DL11" s="424"/>
      <c r="DM11" s="424"/>
      <c r="DN11" s="424"/>
      <c r="DO11" s="424"/>
      <c r="DP11" s="424"/>
      <c r="DQ11" s="424"/>
      <c r="DR11" s="424"/>
      <c r="DS11" s="424"/>
      <c r="DT11" s="424"/>
      <c r="DU11" s="424"/>
      <c r="DV11" s="420"/>
      <c r="DW11" s="420"/>
      <c r="DX11" s="420"/>
      <c r="DY11" s="420"/>
      <c r="DZ11" s="420"/>
      <c r="EA11" s="420"/>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421"/>
      <c r="FY11" s="421"/>
      <c r="FZ11" s="421"/>
      <c r="GA11" s="421"/>
      <c r="GB11" s="421"/>
      <c r="GC11" s="42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1.1" customHeight="1">
      <c r="A12" s="129"/>
      <c r="B12" s="413"/>
      <c r="C12" s="413"/>
      <c r="D12" s="413"/>
      <c r="E12" s="413"/>
      <c r="F12" s="413"/>
      <c r="G12" s="413"/>
      <c r="H12" s="413"/>
      <c r="I12" s="413"/>
      <c r="J12" s="413"/>
      <c r="K12" s="413"/>
      <c r="L12" s="413"/>
      <c r="M12" s="413"/>
      <c r="N12" s="413"/>
      <c r="O12" s="413"/>
      <c r="P12" s="413"/>
      <c r="Q12" s="413"/>
      <c r="R12" s="413"/>
      <c r="S12" s="413"/>
      <c r="T12" s="413"/>
      <c r="U12" s="413"/>
      <c r="V12" s="413"/>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22"/>
      <c r="AS12" s="422"/>
      <c r="AT12" s="422"/>
      <c r="AU12" s="422"/>
      <c r="AV12" s="422"/>
      <c r="AW12" s="422"/>
      <c r="AX12" s="422"/>
      <c r="AY12" s="422"/>
      <c r="AZ12" s="422"/>
      <c r="BA12" s="422"/>
      <c r="BB12" s="422"/>
      <c r="BC12" s="422"/>
      <c r="BD12" s="422"/>
      <c r="BE12" s="422"/>
      <c r="BF12" s="422"/>
      <c r="BG12" s="422"/>
      <c r="BH12" s="422"/>
      <c r="BI12" s="422"/>
      <c r="BJ12" s="422"/>
      <c r="BK12" s="422"/>
      <c r="BL12" s="422"/>
      <c r="BM12" s="422"/>
      <c r="BN12" s="422"/>
      <c r="BO12" s="422"/>
      <c r="BP12" s="422"/>
      <c r="BQ12" s="422"/>
      <c r="BR12" s="422"/>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4"/>
      <c r="CU12" s="424"/>
      <c r="CV12" s="424"/>
      <c r="CW12" s="424"/>
      <c r="CX12" s="424"/>
      <c r="CY12" s="424"/>
      <c r="CZ12" s="424"/>
      <c r="DA12" s="424"/>
      <c r="DB12" s="424"/>
      <c r="DC12" s="424"/>
      <c r="DD12" s="424"/>
      <c r="DE12" s="424"/>
      <c r="DF12" s="424"/>
      <c r="DG12" s="424"/>
      <c r="DH12" s="424"/>
      <c r="DI12" s="424"/>
      <c r="DJ12" s="424"/>
      <c r="DK12" s="424"/>
      <c r="DL12" s="424"/>
      <c r="DM12" s="424"/>
      <c r="DN12" s="424"/>
      <c r="DO12" s="424"/>
      <c r="DP12" s="424"/>
      <c r="DQ12" s="424"/>
      <c r="DR12" s="424"/>
      <c r="DS12" s="424"/>
      <c r="DT12" s="424"/>
      <c r="DU12" s="424"/>
      <c r="DV12" s="420"/>
      <c r="DW12" s="420"/>
      <c r="DX12" s="420"/>
      <c r="DY12" s="420"/>
      <c r="DZ12" s="420"/>
      <c r="EA12" s="420"/>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421"/>
      <c r="FY12" s="421"/>
      <c r="FZ12" s="421"/>
      <c r="GA12" s="421"/>
      <c r="GB12" s="421"/>
      <c r="GC12" s="421"/>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1.1" customHeight="1">
      <c r="A13" s="129"/>
      <c r="B13" s="413"/>
      <c r="C13" s="413"/>
      <c r="D13" s="413"/>
      <c r="E13" s="413"/>
      <c r="F13" s="413"/>
      <c r="G13" s="413"/>
      <c r="H13" s="413"/>
      <c r="I13" s="413"/>
      <c r="J13" s="413"/>
      <c r="K13" s="413"/>
      <c r="L13" s="413"/>
      <c r="M13" s="413"/>
      <c r="N13" s="413"/>
      <c r="O13" s="413"/>
      <c r="P13" s="413"/>
      <c r="Q13" s="413"/>
      <c r="R13" s="413"/>
      <c r="S13" s="413"/>
      <c r="T13" s="413"/>
      <c r="U13" s="413"/>
      <c r="V13" s="413"/>
      <c r="W13" s="418" t="s">
        <v>182</v>
      </c>
      <c r="X13" s="418"/>
      <c r="Y13" s="418"/>
      <c r="Z13" s="418"/>
      <c r="AA13" s="418"/>
      <c r="AB13" s="418"/>
      <c r="AC13" s="418"/>
      <c r="AD13" s="418"/>
      <c r="AE13" s="418"/>
      <c r="AF13" s="418"/>
      <c r="AG13" s="418"/>
      <c r="AH13" s="418"/>
      <c r="AI13" s="418"/>
      <c r="AJ13" s="418"/>
      <c r="AK13" s="418"/>
      <c r="AL13" s="418"/>
      <c r="AM13" s="418"/>
      <c r="AN13" s="418"/>
      <c r="AO13" s="418"/>
      <c r="AP13" s="418"/>
      <c r="AQ13" s="418"/>
      <c r="AR13" s="422"/>
      <c r="AS13" s="422"/>
      <c r="AT13" s="422"/>
      <c r="AU13" s="422"/>
      <c r="AV13" s="422"/>
      <c r="AW13" s="422"/>
      <c r="AX13" s="422"/>
      <c r="AY13" s="422"/>
      <c r="AZ13" s="422"/>
      <c r="BA13" s="422"/>
      <c r="BB13" s="422"/>
      <c r="BC13" s="422"/>
      <c r="BD13" s="422"/>
      <c r="BE13" s="422"/>
      <c r="BF13" s="422"/>
      <c r="BG13" s="422"/>
      <c r="BH13" s="422"/>
      <c r="BI13" s="422"/>
      <c r="BJ13" s="422"/>
      <c r="BK13" s="422"/>
      <c r="BL13" s="422"/>
      <c r="BM13" s="422"/>
      <c r="BN13" s="422"/>
      <c r="BO13" s="422"/>
      <c r="BP13" s="422"/>
      <c r="BQ13" s="422"/>
      <c r="BR13" s="422"/>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4" t="s">
        <v>183</v>
      </c>
      <c r="CU13" s="424"/>
      <c r="CV13" s="424"/>
      <c r="CW13" s="424"/>
      <c r="CX13" s="424"/>
      <c r="CY13" s="424"/>
      <c r="CZ13" s="424"/>
      <c r="DA13" s="424"/>
      <c r="DB13" s="424"/>
      <c r="DC13" s="424"/>
      <c r="DD13" s="424"/>
      <c r="DE13" s="424"/>
      <c r="DF13" s="424"/>
      <c r="DG13" s="424"/>
      <c r="DH13" s="424"/>
      <c r="DI13" s="424"/>
      <c r="DJ13" s="424"/>
      <c r="DK13" s="424"/>
      <c r="DL13" s="424"/>
      <c r="DM13" s="424"/>
      <c r="DN13" s="424"/>
      <c r="DO13" s="424"/>
      <c r="DP13" s="424"/>
      <c r="DQ13" s="424"/>
      <c r="DR13" s="424"/>
      <c r="DS13" s="424"/>
      <c r="DT13" s="424"/>
      <c r="DU13" s="424"/>
      <c r="DV13" s="420"/>
      <c r="DW13" s="420"/>
      <c r="DX13" s="420"/>
      <c r="DY13" s="420"/>
      <c r="DZ13" s="420"/>
      <c r="EA13" s="420"/>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421"/>
      <c r="FY13" s="421"/>
      <c r="FZ13" s="421"/>
      <c r="GA13" s="421"/>
      <c r="GB13" s="421"/>
      <c r="GC13" s="421"/>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1.1" customHeight="1">
      <c r="A14" s="129"/>
      <c r="B14" s="413"/>
      <c r="C14" s="413"/>
      <c r="D14" s="413"/>
      <c r="E14" s="413"/>
      <c r="F14" s="413"/>
      <c r="G14" s="413"/>
      <c r="H14" s="413"/>
      <c r="I14" s="413"/>
      <c r="J14" s="413"/>
      <c r="K14" s="413"/>
      <c r="L14" s="413"/>
      <c r="M14" s="413"/>
      <c r="N14" s="413"/>
      <c r="O14" s="413"/>
      <c r="P14" s="413"/>
      <c r="Q14" s="413"/>
      <c r="R14" s="413"/>
      <c r="S14" s="413"/>
      <c r="T14" s="413"/>
      <c r="U14" s="413"/>
      <c r="V14" s="413"/>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4"/>
      <c r="CU14" s="424"/>
      <c r="CV14" s="424"/>
      <c r="CW14" s="424"/>
      <c r="CX14" s="424"/>
      <c r="CY14" s="424"/>
      <c r="CZ14" s="424"/>
      <c r="DA14" s="424"/>
      <c r="DB14" s="424"/>
      <c r="DC14" s="424"/>
      <c r="DD14" s="424"/>
      <c r="DE14" s="424"/>
      <c r="DF14" s="424"/>
      <c r="DG14" s="424"/>
      <c r="DH14" s="424"/>
      <c r="DI14" s="424"/>
      <c r="DJ14" s="424"/>
      <c r="DK14" s="424"/>
      <c r="DL14" s="424"/>
      <c r="DM14" s="424"/>
      <c r="DN14" s="424"/>
      <c r="DO14" s="424"/>
      <c r="DP14" s="424"/>
      <c r="DQ14" s="424"/>
      <c r="DR14" s="424"/>
      <c r="DS14" s="424"/>
      <c r="DT14" s="424"/>
      <c r="DU14" s="424"/>
      <c r="DV14" s="420"/>
      <c r="DW14" s="420"/>
      <c r="DX14" s="420"/>
      <c r="DY14" s="420"/>
      <c r="DZ14" s="420"/>
      <c r="EA14" s="420"/>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421"/>
      <c r="FY14" s="421"/>
      <c r="FZ14" s="421"/>
      <c r="GA14" s="421"/>
      <c r="GB14" s="421"/>
      <c r="GC14" s="421"/>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1.1" customHeight="1">
      <c r="A15" s="129"/>
      <c r="B15" s="413" t="s">
        <v>184</v>
      </c>
      <c r="C15" s="413"/>
      <c r="D15" s="413"/>
      <c r="E15" s="413"/>
      <c r="F15" s="413"/>
      <c r="G15" s="413"/>
      <c r="H15" s="413"/>
      <c r="I15" s="413"/>
      <c r="J15" s="413"/>
      <c r="K15" s="413"/>
      <c r="L15" s="413"/>
      <c r="M15" s="413"/>
      <c r="N15" s="413"/>
      <c r="O15" s="413"/>
      <c r="P15" s="413"/>
      <c r="Q15" s="413"/>
      <c r="R15" s="413"/>
      <c r="S15" s="413"/>
      <c r="T15" s="413"/>
      <c r="U15" s="413"/>
      <c r="V15" s="413"/>
      <c r="W15" s="418" t="s">
        <v>73</v>
      </c>
      <c r="X15" s="418"/>
      <c r="Y15" s="418"/>
      <c r="Z15" s="418"/>
      <c r="AA15" s="418"/>
      <c r="AB15" s="418"/>
      <c r="AC15" s="418"/>
      <c r="AD15" s="418"/>
      <c r="AE15" s="418"/>
      <c r="AF15" s="418"/>
      <c r="AG15" s="418"/>
      <c r="AH15" s="418"/>
      <c r="AI15" s="418"/>
      <c r="AJ15" s="418"/>
      <c r="AK15" s="418"/>
      <c r="AL15" s="418"/>
      <c r="AM15" s="418"/>
      <c r="AN15" s="418"/>
      <c r="AO15" s="418"/>
      <c r="AP15" s="418"/>
      <c r="AQ15" s="418"/>
      <c r="AR15" s="422"/>
      <c r="AS15" s="422"/>
      <c r="AT15" s="422"/>
      <c r="AU15" s="422"/>
      <c r="AV15" s="422"/>
      <c r="AW15" s="422"/>
      <c r="AX15" s="422"/>
      <c r="AY15" s="422"/>
      <c r="AZ15" s="422"/>
      <c r="BA15" s="422"/>
      <c r="BB15" s="422"/>
      <c r="BC15" s="422"/>
      <c r="BD15" s="425" t="s">
        <v>15</v>
      </c>
      <c r="BE15" s="425"/>
      <c r="BF15" s="425"/>
      <c r="BG15" s="425"/>
      <c r="BH15" s="423"/>
      <c r="BI15" s="423"/>
      <c r="BJ15" s="423"/>
      <c r="BK15" s="423"/>
      <c r="BL15" s="423"/>
      <c r="BM15" s="423"/>
      <c r="BN15" s="423"/>
      <c r="BO15" s="423"/>
      <c r="BP15" s="423"/>
      <c r="BQ15" s="423"/>
      <c r="BR15" s="423"/>
      <c r="BS15" s="423"/>
      <c r="BT15" s="423"/>
      <c r="BU15" s="423"/>
      <c r="BV15" s="423"/>
      <c r="BW15" s="423"/>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420"/>
      <c r="DW15" s="420"/>
      <c r="DX15" s="420"/>
      <c r="DY15" s="420"/>
      <c r="DZ15" s="420"/>
      <c r="EA15" s="420"/>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421"/>
      <c r="FY15" s="421"/>
      <c r="FZ15" s="421"/>
      <c r="GA15" s="421"/>
      <c r="GB15" s="421"/>
      <c r="GC15" s="421"/>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1.1" customHeight="1">
      <c r="B16" s="413"/>
      <c r="C16" s="413"/>
      <c r="D16" s="413"/>
      <c r="E16" s="413"/>
      <c r="F16" s="413"/>
      <c r="G16" s="413"/>
      <c r="H16" s="413"/>
      <c r="I16" s="413"/>
      <c r="J16" s="413"/>
      <c r="K16" s="413"/>
      <c r="L16" s="413"/>
      <c r="M16" s="413"/>
      <c r="N16" s="413"/>
      <c r="O16" s="413"/>
      <c r="P16" s="413"/>
      <c r="Q16" s="413"/>
      <c r="R16" s="413"/>
      <c r="S16" s="413"/>
      <c r="T16" s="413"/>
      <c r="U16" s="413"/>
      <c r="V16" s="413"/>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22"/>
      <c r="AS16" s="422"/>
      <c r="AT16" s="422"/>
      <c r="AU16" s="422"/>
      <c r="AV16" s="422"/>
      <c r="AW16" s="422"/>
      <c r="AX16" s="422"/>
      <c r="AY16" s="422"/>
      <c r="AZ16" s="422"/>
      <c r="BA16" s="422"/>
      <c r="BB16" s="422"/>
      <c r="BC16" s="422"/>
      <c r="BD16" s="425"/>
      <c r="BE16" s="425"/>
      <c r="BF16" s="425"/>
      <c r="BG16" s="425"/>
      <c r="BH16" s="423"/>
      <c r="BI16" s="423"/>
      <c r="BJ16" s="423"/>
      <c r="BK16" s="423"/>
      <c r="BL16" s="423"/>
      <c r="BM16" s="423"/>
      <c r="BN16" s="423"/>
      <c r="BO16" s="423"/>
      <c r="BP16" s="423"/>
      <c r="BQ16" s="423"/>
      <c r="BR16" s="423"/>
      <c r="BS16" s="423"/>
      <c r="BT16" s="423"/>
      <c r="BU16" s="423"/>
      <c r="BV16" s="423"/>
      <c r="BW16" s="423"/>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7"/>
      <c r="DO16" s="147"/>
      <c r="DP16" s="147"/>
      <c r="DQ16" s="147"/>
      <c r="DR16" s="147"/>
      <c r="DS16" s="147"/>
      <c r="DT16" s="147"/>
      <c r="DU16" s="147"/>
      <c r="DV16" s="148"/>
      <c r="DW16" s="149"/>
      <c r="DX16" s="149"/>
      <c r="DY16" s="149"/>
      <c r="DZ16" s="149"/>
      <c r="EA16" s="149"/>
      <c r="EB16" s="149"/>
      <c r="EC16" s="149"/>
      <c r="ED16" s="149"/>
      <c r="EE16" s="149"/>
      <c r="EF16" s="149"/>
      <c r="EG16" s="149"/>
      <c r="EH16" s="149"/>
      <c r="EI16" s="149"/>
      <c r="EJ16" s="149"/>
      <c r="EK16" s="149"/>
      <c r="EL16" s="149"/>
      <c r="EM16" s="149"/>
      <c r="EN16" s="149"/>
      <c r="EO16" s="149"/>
      <c r="EP16" s="149"/>
      <c r="EQ16" s="149"/>
      <c r="ER16" s="149"/>
      <c r="ES16" s="149"/>
      <c r="ET16" s="149"/>
      <c r="EU16" s="149"/>
      <c r="EV16" s="149"/>
      <c r="EW16" s="149"/>
      <c r="EX16" s="149"/>
      <c r="EY16" s="149"/>
      <c r="EZ16" s="149"/>
      <c r="FA16" s="149"/>
      <c r="FB16" s="149"/>
      <c r="FC16" s="149"/>
      <c r="FD16" s="149"/>
      <c r="FE16" s="149"/>
      <c r="FF16" s="149"/>
      <c r="FG16" s="149"/>
      <c r="FH16" s="149"/>
      <c r="FI16" s="149"/>
      <c r="FJ16" s="149"/>
      <c r="FK16" s="149"/>
      <c r="FL16" s="149"/>
      <c r="FM16" s="149"/>
      <c r="FN16" s="149"/>
      <c r="FO16" s="149"/>
      <c r="FP16" s="149"/>
      <c r="FQ16" s="149"/>
      <c r="FR16" s="149"/>
      <c r="FS16" s="149"/>
      <c r="FT16" s="149"/>
      <c r="FU16" s="149"/>
      <c r="FV16" s="149"/>
      <c r="FW16" s="149"/>
      <c r="FX16" s="149"/>
      <c r="FY16" s="149"/>
      <c r="FZ16" s="149"/>
      <c r="GA16" s="149"/>
      <c r="GB16" s="149"/>
      <c r="GC16" s="150"/>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1.1" customHeight="1">
      <c r="B17" s="413"/>
      <c r="C17" s="413"/>
      <c r="D17" s="413"/>
      <c r="E17" s="413"/>
      <c r="F17" s="413"/>
      <c r="G17" s="413"/>
      <c r="H17" s="413"/>
      <c r="I17" s="413"/>
      <c r="J17" s="413"/>
      <c r="K17" s="413"/>
      <c r="L17" s="413"/>
      <c r="M17" s="413"/>
      <c r="N17" s="413"/>
      <c r="O17" s="413"/>
      <c r="P17" s="413"/>
      <c r="Q17" s="413"/>
      <c r="R17" s="413"/>
      <c r="S17" s="413"/>
      <c r="T17" s="413"/>
      <c r="U17" s="413"/>
      <c r="V17" s="413"/>
      <c r="W17" s="418" t="s">
        <v>31</v>
      </c>
      <c r="X17" s="418"/>
      <c r="Y17" s="418"/>
      <c r="Z17" s="418"/>
      <c r="AA17" s="418"/>
      <c r="AB17" s="418"/>
      <c r="AC17" s="418"/>
      <c r="AD17" s="418"/>
      <c r="AE17" s="418"/>
      <c r="AF17" s="418"/>
      <c r="AG17" s="418"/>
      <c r="AH17" s="418"/>
      <c r="AI17" s="418"/>
      <c r="AJ17" s="418"/>
      <c r="AK17" s="418"/>
      <c r="AL17" s="418"/>
      <c r="AM17" s="418"/>
      <c r="AN17" s="418"/>
      <c r="AO17" s="418"/>
      <c r="AP17" s="418"/>
      <c r="AQ17" s="418"/>
      <c r="AR17" s="419"/>
      <c r="AS17" s="419"/>
      <c r="AT17" s="419"/>
      <c r="AU17" s="419"/>
      <c r="AV17" s="419"/>
      <c r="AW17" s="419"/>
      <c r="AX17" s="419"/>
      <c r="AY17" s="419"/>
      <c r="AZ17" s="419"/>
      <c r="BA17" s="419"/>
      <c r="BB17" s="419"/>
      <c r="BC17" s="419"/>
      <c r="BD17" s="419"/>
      <c r="BE17" s="419"/>
      <c r="BF17" s="419"/>
      <c r="BG17" s="419"/>
      <c r="BH17" s="419"/>
      <c r="BI17" s="419"/>
      <c r="BJ17" s="419"/>
      <c r="BK17" s="419"/>
      <c r="BL17" s="419"/>
      <c r="BM17" s="419"/>
      <c r="BN17" s="419"/>
      <c r="BO17" s="419"/>
      <c r="BP17" s="419"/>
      <c r="BQ17" s="419"/>
      <c r="BR17" s="419"/>
      <c r="BS17" s="419"/>
      <c r="BT17" s="419"/>
      <c r="BU17" s="419"/>
      <c r="BV17" s="419"/>
      <c r="BW17" s="419"/>
      <c r="BX17" s="419"/>
      <c r="BY17" s="419"/>
      <c r="BZ17" s="419"/>
      <c r="CA17" s="419"/>
      <c r="CB17" s="419"/>
      <c r="CC17" s="419"/>
      <c r="CD17" s="419"/>
      <c r="CE17" s="419"/>
      <c r="CF17" s="419"/>
      <c r="CG17" s="419"/>
      <c r="CH17" s="419"/>
      <c r="CI17" s="419"/>
      <c r="CJ17" s="419"/>
      <c r="CK17" s="419"/>
      <c r="CL17" s="419"/>
      <c r="CM17" s="419"/>
      <c r="CN17" s="419"/>
      <c r="CO17" s="419"/>
      <c r="CP17" s="419"/>
      <c r="CQ17" s="419"/>
      <c r="CR17" s="419"/>
      <c r="CS17" s="419"/>
      <c r="CT17" s="419"/>
      <c r="CU17" s="419"/>
      <c r="CV17" s="419"/>
      <c r="CW17" s="419"/>
      <c r="CX17" s="419"/>
      <c r="CY17" s="419"/>
      <c r="CZ17" s="419"/>
      <c r="DA17" s="419"/>
      <c r="DB17" s="419"/>
      <c r="DC17" s="419"/>
      <c r="DD17" s="419"/>
      <c r="DE17" s="419"/>
      <c r="DF17" s="419"/>
      <c r="DG17" s="419"/>
      <c r="DH17" s="419"/>
      <c r="DI17" s="419"/>
      <c r="DJ17" s="419"/>
      <c r="DK17" s="419"/>
      <c r="DL17" s="419"/>
      <c r="DM17" s="419"/>
      <c r="DN17" s="419"/>
      <c r="DO17" s="419"/>
      <c r="DP17" s="419"/>
      <c r="DQ17" s="419"/>
      <c r="DR17" s="419"/>
      <c r="DS17" s="419"/>
      <c r="DT17" s="419"/>
      <c r="DU17" s="419"/>
      <c r="DV17" s="151"/>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s="152"/>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1.1" customHeight="1">
      <c r="B18" s="413"/>
      <c r="C18" s="413"/>
      <c r="D18" s="413"/>
      <c r="E18" s="413"/>
      <c r="F18" s="413"/>
      <c r="G18" s="413"/>
      <c r="H18" s="413"/>
      <c r="I18" s="413"/>
      <c r="J18" s="413"/>
      <c r="K18" s="413"/>
      <c r="L18" s="413"/>
      <c r="M18" s="413"/>
      <c r="N18" s="413"/>
      <c r="O18" s="413"/>
      <c r="P18" s="413"/>
      <c r="Q18" s="413"/>
      <c r="R18" s="413"/>
      <c r="S18" s="413"/>
      <c r="T18" s="413"/>
      <c r="U18" s="413"/>
      <c r="V18" s="413"/>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9"/>
      <c r="AS18" s="419"/>
      <c r="AT18" s="419"/>
      <c r="AU18" s="419"/>
      <c r="AV18" s="419"/>
      <c r="AW18" s="419"/>
      <c r="AX18" s="419"/>
      <c r="AY18" s="419"/>
      <c r="AZ18" s="419"/>
      <c r="BA18" s="419"/>
      <c r="BB18" s="419"/>
      <c r="BC18" s="419"/>
      <c r="BD18" s="419"/>
      <c r="BE18" s="419"/>
      <c r="BF18" s="419"/>
      <c r="BG18" s="419"/>
      <c r="BH18" s="419"/>
      <c r="BI18" s="419"/>
      <c r="BJ18" s="419"/>
      <c r="BK18" s="419"/>
      <c r="BL18" s="419"/>
      <c r="BM18" s="419"/>
      <c r="BN18" s="419"/>
      <c r="BO18" s="419"/>
      <c r="BP18" s="419"/>
      <c r="BQ18" s="419"/>
      <c r="BR18" s="419"/>
      <c r="BS18" s="419"/>
      <c r="BT18" s="419"/>
      <c r="BU18" s="419"/>
      <c r="BV18" s="419"/>
      <c r="BW18" s="419"/>
      <c r="BX18" s="419"/>
      <c r="BY18" s="419"/>
      <c r="BZ18" s="419"/>
      <c r="CA18" s="419"/>
      <c r="CB18" s="419"/>
      <c r="CC18" s="419"/>
      <c r="CD18" s="419"/>
      <c r="CE18" s="419"/>
      <c r="CF18" s="419"/>
      <c r="CG18" s="419"/>
      <c r="CH18" s="419"/>
      <c r="CI18" s="419"/>
      <c r="CJ18" s="419"/>
      <c r="CK18" s="419"/>
      <c r="CL18" s="419"/>
      <c r="CM18" s="419"/>
      <c r="CN18" s="419"/>
      <c r="CO18" s="419"/>
      <c r="CP18" s="419"/>
      <c r="CQ18" s="419"/>
      <c r="CR18" s="419"/>
      <c r="CS18" s="419"/>
      <c r="CT18" s="419"/>
      <c r="CU18" s="419"/>
      <c r="CV18" s="419"/>
      <c r="CW18" s="419"/>
      <c r="CX18" s="419"/>
      <c r="CY18" s="419"/>
      <c r="CZ18" s="419"/>
      <c r="DA18" s="419"/>
      <c r="DB18" s="419"/>
      <c r="DC18" s="419"/>
      <c r="DD18" s="419"/>
      <c r="DE18" s="419"/>
      <c r="DF18" s="419"/>
      <c r="DG18" s="419"/>
      <c r="DH18" s="419"/>
      <c r="DI18" s="419"/>
      <c r="DJ18" s="419"/>
      <c r="DK18" s="419"/>
      <c r="DL18" s="419"/>
      <c r="DM18" s="419"/>
      <c r="DN18" s="419"/>
      <c r="DO18" s="419"/>
      <c r="DP18" s="419"/>
      <c r="DQ18" s="419"/>
      <c r="DR18" s="419"/>
      <c r="DS18" s="419"/>
      <c r="DT18" s="419"/>
      <c r="DU18" s="419"/>
      <c r="DV18" s="151"/>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s="152"/>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1.1" customHeight="1">
      <c r="B19" s="413"/>
      <c r="C19" s="413"/>
      <c r="D19" s="413"/>
      <c r="E19" s="413"/>
      <c r="F19" s="413"/>
      <c r="G19" s="413"/>
      <c r="H19" s="413"/>
      <c r="I19" s="413"/>
      <c r="J19" s="413"/>
      <c r="K19" s="413"/>
      <c r="L19" s="413"/>
      <c r="M19" s="413"/>
      <c r="N19" s="413"/>
      <c r="O19" s="413"/>
      <c r="P19" s="413"/>
      <c r="Q19" s="413"/>
      <c r="R19" s="413"/>
      <c r="S19" s="413"/>
      <c r="T19" s="413"/>
      <c r="U19" s="413"/>
      <c r="V19" s="413"/>
      <c r="W19" s="418" t="s">
        <v>32</v>
      </c>
      <c r="X19" s="418"/>
      <c r="Y19" s="418"/>
      <c r="Z19" s="418"/>
      <c r="AA19" s="418"/>
      <c r="AB19" s="418"/>
      <c r="AC19" s="418"/>
      <c r="AD19" s="418"/>
      <c r="AE19" s="418"/>
      <c r="AF19" s="418"/>
      <c r="AG19" s="418"/>
      <c r="AH19" s="418"/>
      <c r="AI19" s="418"/>
      <c r="AJ19" s="418"/>
      <c r="AK19" s="418"/>
      <c r="AL19" s="418"/>
      <c r="AM19" s="418"/>
      <c r="AN19" s="418"/>
      <c r="AO19" s="418"/>
      <c r="AP19" s="418"/>
      <c r="AQ19" s="418"/>
      <c r="AR19" s="426"/>
      <c r="AS19" s="426"/>
      <c r="AT19" s="426"/>
      <c r="AU19" s="426"/>
      <c r="AV19" s="426"/>
      <c r="AW19" s="426"/>
      <c r="AX19" s="426"/>
      <c r="AY19" s="426"/>
      <c r="AZ19" s="426"/>
      <c r="BA19" s="426"/>
      <c r="BB19" s="426"/>
      <c r="BC19" s="426"/>
      <c r="BD19" s="426"/>
      <c r="BE19" s="426"/>
      <c r="BF19" s="426"/>
      <c r="BG19" s="426"/>
      <c r="BH19" s="426"/>
      <c r="BI19" s="426"/>
      <c r="BJ19" s="426"/>
      <c r="BK19" s="426"/>
      <c r="BL19" s="426"/>
      <c r="BM19" s="426"/>
      <c r="BN19" s="426"/>
      <c r="BO19" s="426"/>
      <c r="BP19" s="426"/>
      <c r="BQ19" s="426"/>
      <c r="BR19" s="426"/>
      <c r="BS19" s="426"/>
      <c r="BT19" s="426"/>
      <c r="BU19" s="426"/>
      <c r="BV19" s="426"/>
      <c r="BW19" s="426"/>
      <c r="BX19" s="426"/>
      <c r="BY19" s="426"/>
      <c r="BZ19" s="426"/>
      <c r="CA19" s="426"/>
      <c r="CB19" s="426"/>
      <c r="CC19" s="426"/>
      <c r="CD19" s="426"/>
      <c r="CE19" s="426"/>
      <c r="CF19" s="426"/>
      <c r="CG19" s="426"/>
      <c r="CH19" s="426"/>
      <c r="CI19" s="426"/>
      <c r="CJ19" s="426"/>
      <c r="CK19" s="426"/>
      <c r="CL19" s="426"/>
      <c r="CM19" s="426"/>
      <c r="CN19" s="426"/>
      <c r="CO19" s="426"/>
      <c r="CP19" s="426"/>
      <c r="CQ19" s="426"/>
      <c r="CR19" s="426"/>
      <c r="CS19" s="426"/>
      <c r="CT19" s="426"/>
      <c r="CU19" s="426"/>
      <c r="CV19" s="426"/>
      <c r="CW19" s="426"/>
      <c r="CX19" s="426"/>
      <c r="CY19" s="426"/>
      <c r="CZ19" s="426"/>
      <c r="DA19" s="426"/>
      <c r="DB19" s="426"/>
      <c r="DC19" s="426"/>
      <c r="DD19" s="426"/>
      <c r="DE19" s="426"/>
      <c r="DF19" s="426"/>
      <c r="DG19" s="426"/>
      <c r="DH19" s="426"/>
      <c r="DI19" s="426"/>
      <c r="DJ19" s="426"/>
      <c r="DK19" s="426"/>
      <c r="DL19" s="426"/>
      <c r="DM19" s="426"/>
      <c r="DN19" s="426"/>
      <c r="DO19" s="426"/>
      <c r="DP19" s="426"/>
      <c r="DQ19" s="426"/>
      <c r="DR19" s="426"/>
      <c r="DS19" s="426"/>
      <c r="DT19" s="426"/>
      <c r="DU19" s="426"/>
      <c r="DV19" s="151"/>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s="152"/>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1.1" customHeight="1">
      <c r="A20"/>
      <c r="B20" s="413"/>
      <c r="C20" s="413"/>
      <c r="D20" s="413"/>
      <c r="E20" s="413"/>
      <c r="F20" s="413"/>
      <c r="G20" s="413"/>
      <c r="H20" s="413"/>
      <c r="I20" s="413"/>
      <c r="J20" s="413"/>
      <c r="K20" s="413"/>
      <c r="L20" s="413"/>
      <c r="M20" s="413"/>
      <c r="N20" s="413"/>
      <c r="O20" s="413"/>
      <c r="P20" s="413"/>
      <c r="Q20" s="413"/>
      <c r="R20" s="413"/>
      <c r="S20" s="413"/>
      <c r="T20" s="413"/>
      <c r="U20" s="413"/>
      <c r="V20" s="413"/>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26"/>
      <c r="AS20" s="426"/>
      <c r="AT20" s="426"/>
      <c r="AU20" s="426"/>
      <c r="AV20" s="426"/>
      <c r="AW20" s="426"/>
      <c r="AX20" s="426"/>
      <c r="AY20" s="426"/>
      <c r="AZ20" s="426"/>
      <c r="BA20" s="426"/>
      <c r="BB20" s="426"/>
      <c r="BC20" s="426"/>
      <c r="BD20" s="426"/>
      <c r="BE20" s="426"/>
      <c r="BF20" s="426"/>
      <c r="BG20" s="426"/>
      <c r="BH20" s="426"/>
      <c r="BI20" s="426"/>
      <c r="BJ20" s="426"/>
      <c r="BK20" s="426"/>
      <c r="BL20" s="426"/>
      <c r="BM20" s="426"/>
      <c r="BN20" s="426"/>
      <c r="BO20" s="426"/>
      <c r="BP20" s="426"/>
      <c r="BQ20" s="426"/>
      <c r="BR20" s="426"/>
      <c r="BS20" s="426"/>
      <c r="BT20" s="426"/>
      <c r="BU20" s="426"/>
      <c r="BV20" s="426"/>
      <c r="BW20" s="426"/>
      <c r="BX20" s="426"/>
      <c r="BY20" s="426"/>
      <c r="BZ20" s="426"/>
      <c r="CA20" s="426"/>
      <c r="CB20" s="426"/>
      <c r="CC20" s="426"/>
      <c r="CD20" s="426"/>
      <c r="CE20" s="426"/>
      <c r="CF20" s="426"/>
      <c r="CG20" s="426"/>
      <c r="CH20" s="426"/>
      <c r="CI20" s="426"/>
      <c r="CJ20" s="426"/>
      <c r="CK20" s="426"/>
      <c r="CL20" s="426"/>
      <c r="CM20" s="426"/>
      <c r="CN20" s="426"/>
      <c r="CO20" s="426"/>
      <c r="CP20" s="426"/>
      <c r="CQ20" s="426"/>
      <c r="CR20" s="426"/>
      <c r="CS20" s="426"/>
      <c r="CT20" s="426"/>
      <c r="CU20" s="426"/>
      <c r="CV20" s="426"/>
      <c r="CW20" s="426"/>
      <c r="CX20" s="426"/>
      <c r="CY20" s="426"/>
      <c r="CZ20" s="426"/>
      <c r="DA20" s="426"/>
      <c r="DB20" s="426"/>
      <c r="DC20" s="426"/>
      <c r="DD20" s="426"/>
      <c r="DE20" s="426"/>
      <c r="DF20" s="426"/>
      <c r="DG20" s="426"/>
      <c r="DH20" s="426"/>
      <c r="DI20" s="426"/>
      <c r="DJ20" s="426"/>
      <c r="DK20" s="426"/>
      <c r="DL20" s="426"/>
      <c r="DM20" s="426"/>
      <c r="DN20" s="426"/>
      <c r="DO20" s="426"/>
      <c r="DP20" s="426"/>
      <c r="DQ20" s="426"/>
      <c r="DR20" s="426"/>
      <c r="DS20" s="426"/>
      <c r="DT20" s="426"/>
      <c r="DU20" s="426"/>
      <c r="DV20" s="151"/>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s="152"/>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1.1" customHeight="1">
      <c r="A21"/>
      <c r="B21" s="413"/>
      <c r="C21" s="413"/>
      <c r="D21" s="413"/>
      <c r="E21" s="413"/>
      <c r="F21" s="413"/>
      <c r="G21" s="413"/>
      <c r="H21" s="413"/>
      <c r="I21" s="413"/>
      <c r="J21" s="413"/>
      <c r="K21" s="413"/>
      <c r="L21" s="413"/>
      <c r="M21" s="413"/>
      <c r="N21" s="413"/>
      <c r="O21" s="413"/>
      <c r="P21" s="413"/>
      <c r="Q21" s="413"/>
      <c r="R21" s="413"/>
      <c r="S21" s="413"/>
      <c r="T21" s="413"/>
      <c r="U21" s="413"/>
      <c r="V21" s="413"/>
      <c r="W21" s="418" t="s">
        <v>33</v>
      </c>
      <c r="X21" s="418"/>
      <c r="Y21" s="418"/>
      <c r="Z21" s="418"/>
      <c r="AA21" s="418"/>
      <c r="AB21" s="418"/>
      <c r="AC21" s="418"/>
      <c r="AD21" s="418"/>
      <c r="AE21" s="418"/>
      <c r="AF21" s="418"/>
      <c r="AG21" s="418"/>
      <c r="AH21" s="418"/>
      <c r="AI21" s="418"/>
      <c r="AJ21" s="418"/>
      <c r="AK21" s="418"/>
      <c r="AL21" s="418"/>
      <c r="AM21" s="418"/>
      <c r="AN21" s="418"/>
      <c r="AO21" s="418"/>
      <c r="AP21" s="418"/>
      <c r="AQ21" s="418"/>
      <c r="AR21" s="419"/>
      <c r="AS21" s="419"/>
      <c r="AT21" s="419"/>
      <c r="AU21" s="419"/>
      <c r="AV21" s="419"/>
      <c r="AW21" s="419"/>
      <c r="AX21" s="419"/>
      <c r="AY21" s="419"/>
      <c r="AZ21" s="419"/>
      <c r="BA21" s="419"/>
      <c r="BB21" s="419"/>
      <c r="BC21" s="419"/>
      <c r="BD21" s="419"/>
      <c r="BE21" s="419"/>
      <c r="BF21" s="419"/>
      <c r="BG21" s="419"/>
      <c r="BH21" s="419"/>
      <c r="BI21" s="419"/>
      <c r="BJ21" s="419"/>
      <c r="BK21" s="419"/>
      <c r="BL21" s="419"/>
      <c r="BM21" s="419"/>
      <c r="BN21" s="419"/>
      <c r="BO21" s="419"/>
      <c r="BP21" s="419"/>
      <c r="BQ21" s="419"/>
      <c r="BR21" s="419"/>
      <c r="BS21" s="419"/>
      <c r="BT21" s="419"/>
      <c r="BU21" s="419"/>
      <c r="BV21" s="419"/>
      <c r="BW21" s="419"/>
      <c r="BX21" s="419"/>
      <c r="BY21" s="419"/>
      <c r="BZ21" s="419"/>
      <c r="CA21" s="419"/>
      <c r="CB21" s="419"/>
      <c r="CC21" s="419"/>
      <c r="CD21" s="419"/>
      <c r="CE21" s="419"/>
      <c r="CF21" s="419"/>
      <c r="CG21" s="419"/>
      <c r="CH21" s="419"/>
      <c r="CI21" s="419"/>
      <c r="CJ21" s="419"/>
      <c r="CK21" s="419"/>
      <c r="CL21" s="419"/>
      <c r="CM21" s="419"/>
      <c r="CN21" s="419"/>
      <c r="CO21" s="419"/>
      <c r="CP21" s="419"/>
      <c r="CQ21" s="419"/>
      <c r="CR21" s="419"/>
      <c r="CS21" s="419"/>
      <c r="CT21" s="419"/>
      <c r="CU21" s="419"/>
      <c r="CV21" s="419"/>
      <c r="CW21" s="419"/>
      <c r="CX21" s="419"/>
      <c r="CY21" s="419"/>
      <c r="CZ21" s="419"/>
      <c r="DA21" s="419"/>
      <c r="DB21" s="419"/>
      <c r="DC21" s="419"/>
      <c r="DD21" s="419"/>
      <c r="DE21" s="419"/>
      <c r="DF21" s="419"/>
      <c r="DG21" s="419"/>
      <c r="DH21" s="419"/>
      <c r="DI21" s="419"/>
      <c r="DJ21" s="419"/>
      <c r="DK21" s="419"/>
      <c r="DL21" s="419"/>
      <c r="DM21" s="419"/>
      <c r="DN21" s="419"/>
      <c r="DO21" s="419"/>
      <c r="DP21" s="419"/>
      <c r="DQ21" s="419"/>
      <c r="DR21" s="419"/>
      <c r="DS21" s="419"/>
      <c r="DT21" s="419"/>
      <c r="DU21" s="419"/>
      <c r="DV21" s="15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s="152"/>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1.1" customHeight="1">
      <c r="A22"/>
      <c r="B22" s="413"/>
      <c r="C22" s="413"/>
      <c r="D22" s="413"/>
      <c r="E22" s="413"/>
      <c r="F22" s="413"/>
      <c r="G22" s="413"/>
      <c r="H22" s="413"/>
      <c r="I22" s="413"/>
      <c r="J22" s="413"/>
      <c r="K22" s="413"/>
      <c r="L22" s="413"/>
      <c r="M22" s="413"/>
      <c r="N22" s="413"/>
      <c r="O22" s="413"/>
      <c r="P22" s="413"/>
      <c r="Q22" s="413"/>
      <c r="R22" s="413"/>
      <c r="S22" s="413"/>
      <c r="T22" s="413"/>
      <c r="U22" s="413"/>
      <c r="V22" s="413"/>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9"/>
      <c r="AS22" s="419"/>
      <c r="AT22" s="419"/>
      <c r="AU22" s="419"/>
      <c r="AV22" s="419"/>
      <c r="AW22" s="419"/>
      <c r="AX22" s="419"/>
      <c r="AY22" s="419"/>
      <c r="AZ22" s="419"/>
      <c r="BA22" s="419"/>
      <c r="BB22" s="419"/>
      <c r="BC22" s="419"/>
      <c r="BD22" s="419"/>
      <c r="BE22" s="419"/>
      <c r="BF22" s="419"/>
      <c r="BG22" s="419"/>
      <c r="BH22" s="419"/>
      <c r="BI22" s="419"/>
      <c r="BJ22" s="419"/>
      <c r="BK22" s="419"/>
      <c r="BL22" s="419"/>
      <c r="BM22" s="419"/>
      <c r="BN22" s="419"/>
      <c r="BO22" s="419"/>
      <c r="BP22" s="419"/>
      <c r="BQ22" s="419"/>
      <c r="BR22" s="419"/>
      <c r="BS22" s="419"/>
      <c r="BT22" s="419"/>
      <c r="BU22" s="419"/>
      <c r="BV22" s="419"/>
      <c r="BW22" s="419"/>
      <c r="BX22" s="419"/>
      <c r="BY22" s="419"/>
      <c r="BZ22" s="419"/>
      <c r="CA22" s="419"/>
      <c r="CB22" s="419"/>
      <c r="CC22" s="419"/>
      <c r="CD22" s="419"/>
      <c r="CE22" s="419"/>
      <c r="CF22" s="419"/>
      <c r="CG22" s="419"/>
      <c r="CH22" s="419"/>
      <c r="CI22" s="419"/>
      <c r="CJ22" s="419"/>
      <c r="CK22" s="419"/>
      <c r="CL22" s="419"/>
      <c r="CM22" s="419"/>
      <c r="CN22" s="419"/>
      <c r="CO22" s="419"/>
      <c r="CP22" s="419"/>
      <c r="CQ22" s="419"/>
      <c r="CR22" s="419"/>
      <c r="CS22" s="419"/>
      <c r="CT22" s="419"/>
      <c r="CU22" s="419"/>
      <c r="CV22" s="419"/>
      <c r="CW22" s="419"/>
      <c r="CX22" s="419"/>
      <c r="CY22" s="419"/>
      <c r="CZ22" s="419"/>
      <c r="DA22" s="419"/>
      <c r="DB22" s="419"/>
      <c r="DC22" s="419"/>
      <c r="DD22" s="419"/>
      <c r="DE22" s="419"/>
      <c r="DF22" s="419"/>
      <c r="DG22" s="419"/>
      <c r="DH22" s="419"/>
      <c r="DI22" s="419"/>
      <c r="DJ22" s="419"/>
      <c r="DK22" s="419"/>
      <c r="DL22" s="419"/>
      <c r="DM22" s="419"/>
      <c r="DN22" s="419"/>
      <c r="DO22" s="419"/>
      <c r="DP22" s="419"/>
      <c r="DQ22" s="419"/>
      <c r="DR22" s="419"/>
      <c r="DS22" s="419"/>
      <c r="DT22" s="419"/>
      <c r="DU22" s="419"/>
      <c r="DV22" s="151"/>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s="15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1.1" customHeight="1">
      <c r="A23"/>
      <c r="B23" s="427" t="s">
        <v>185</v>
      </c>
      <c r="C23" s="427"/>
      <c r="D23" s="427"/>
      <c r="E23" s="427"/>
      <c r="F23" s="427"/>
      <c r="G23" s="427"/>
      <c r="H23" s="427"/>
      <c r="I23" s="427"/>
      <c r="J23" s="427"/>
      <c r="K23" s="427"/>
      <c r="L23" s="427"/>
      <c r="M23" s="427"/>
      <c r="N23" s="427"/>
      <c r="O23" s="427"/>
      <c r="P23" s="427"/>
      <c r="Q23" s="427"/>
      <c r="R23" s="427"/>
      <c r="S23" s="427"/>
      <c r="T23" s="427"/>
      <c r="U23" s="427"/>
      <c r="V23" s="427"/>
      <c r="W23" s="418" t="s">
        <v>75</v>
      </c>
      <c r="X23" s="418"/>
      <c r="Y23" s="418"/>
      <c r="Z23" s="418"/>
      <c r="AA23" s="418"/>
      <c r="AB23" s="418"/>
      <c r="AC23" s="418"/>
      <c r="AD23" s="418"/>
      <c r="AE23" s="418"/>
      <c r="AF23" s="418"/>
      <c r="AG23" s="418"/>
      <c r="AH23" s="418"/>
      <c r="AI23" s="418"/>
      <c r="AJ23" s="418"/>
      <c r="AK23" s="418"/>
      <c r="AL23" s="418"/>
      <c r="AM23" s="418"/>
      <c r="AN23" s="418"/>
      <c r="AO23" s="418"/>
      <c r="AP23" s="418"/>
      <c r="AQ23" s="418"/>
      <c r="AR23" s="422"/>
      <c r="AS23" s="422"/>
      <c r="AT23" s="422"/>
      <c r="AU23" s="422"/>
      <c r="AV23" s="422"/>
      <c r="AW23" s="422"/>
      <c r="AX23" s="422"/>
      <c r="AY23" s="422"/>
      <c r="AZ23" s="422"/>
      <c r="BA23" s="422"/>
      <c r="BB23" s="422"/>
      <c r="BC23" s="422"/>
      <c r="BD23" s="425" t="s">
        <v>15</v>
      </c>
      <c r="BE23" s="425"/>
      <c r="BF23" s="425"/>
      <c r="BG23" s="425"/>
      <c r="BH23" s="423"/>
      <c r="BI23" s="423"/>
      <c r="BJ23" s="423"/>
      <c r="BK23" s="423"/>
      <c r="BL23" s="423"/>
      <c r="BM23" s="423"/>
      <c r="BN23" s="423"/>
      <c r="BO23" s="423"/>
      <c r="BP23" s="423"/>
      <c r="BQ23" s="423"/>
      <c r="BR23" s="423"/>
      <c r="BS23" s="423"/>
      <c r="BT23" s="423"/>
      <c r="BU23" s="423"/>
      <c r="BV23" s="423"/>
      <c r="BW23" s="423"/>
      <c r="BX23" s="425" t="s">
        <v>15</v>
      </c>
      <c r="BY23" s="425"/>
      <c r="BZ23" s="425"/>
      <c r="CA23" s="425"/>
      <c r="CB23" s="423"/>
      <c r="CC23" s="423"/>
      <c r="CD23" s="423"/>
      <c r="CE23" s="423"/>
      <c r="CF23" s="423"/>
      <c r="CG23" s="423"/>
      <c r="CH23" s="423"/>
      <c r="CI23" s="423"/>
      <c r="CJ23" s="423"/>
      <c r="CK23" s="423"/>
      <c r="CL23" s="423"/>
      <c r="CM23" s="423"/>
      <c r="CN23" s="423"/>
      <c r="CO23" s="423"/>
      <c r="CP23" s="423"/>
      <c r="CQ23" s="423"/>
      <c r="CR23" s="418" t="s">
        <v>186</v>
      </c>
      <c r="CS23" s="418"/>
      <c r="CT23" s="418"/>
      <c r="CU23" s="418"/>
      <c r="CV23" s="418"/>
      <c r="CW23" s="418"/>
      <c r="CX23" s="418"/>
      <c r="CY23" s="418"/>
      <c r="CZ23" s="418"/>
      <c r="DA23" s="418"/>
      <c r="DB23" s="418"/>
      <c r="DC23" s="418"/>
      <c r="DD23" s="418"/>
      <c r="DE23" s="418"/>
      <c r="DF23" s="428"/>
      <c r="DG23" s="428"/>
      <c r="DH23" s="428"/>
      <c r="DI23" s="428"/>
      <c r="DJ23" s="428"/>
      <c r="DK23" s="428"/>
      <c r="DL23" s="428"/>
      <c r="DM23" s="428"/>
      <c r="DN23" s="428"/>
      <c r="DO23" s="428"/>
      <c r="DP23" s="428"/>
      <c r="DQ23" s="428"/>
      <c r="DR23" s="428"/>
      <c r="DS23" s="428"/>
      <c r="DT23" s="428"/>
      <c r="DU23" s="428"/>
      <c r="DV23" s="151"/>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s="152"/>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1.1" customHeight="1">
      <c r="A24"/>
      <c r="B24" s="427"/>
      <c r="C24" s="427"/>
      <c r="D24" s="427"/>
      <c r="E24" s="427"/>
      <c r="F24" s="427"/>
      <c r="G24" s="427"/>
      <c r="H24" s="427"/>
      <c r="I24" s="427"/>
      <c r="J24" s="427"/>
      <c r="K24" s="427"/>
      <c r="L24" s="427"/>
      <c r="M24" s="427"/>
      <c r="N24" s="427"/>
      <c r="O24" s="427"/>
      <c r="P24" s="427"/>
      <c r="Q24" s="427"/>
      <c r="R24" s="427"/>
      <c r="S24" s="427"/>
      <c r="T24" s="427"/>
      <c r="U24" s="427"/>
      <c r="V24" s="427"/>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22"/>
      <c r="AS24" s="422"/>
      <c r="AT24" s="422"/>
      <c r="AU24" s="422"/>
      <c r="AV24" s="422"/>
      <c r="AW24" s="422"/>
      <c r="AX24" s="422"/>
      <c r="AY24" s="422"/>
      <c r="AZ24" s="422"/>
      <c r="BA24" s="422"/>
      <c r="BB24" s="422"/>
      <c r="BC24" s="422"/>
      <c r="BD24" s="425"/>
      <c r="BE24" s="425"/>
      <c r="BF24" s="425"/>
      <c r="BG24" s="425"/>
      <c r="BH24" s="423"/>
      <c r="BI24" s="423"/>
      <c r="BJ24" s="423"/>
      <c r="BK24" s="423"/>
      <c r="BL24" s="423"/>
      <c r="BM24" s="423"/>
      <c r="BN24" s="423"/>
      <c r="BO24" s="423"/>
      <c r="BP24" s="423"/>
      <c r="BQ24" s="423"/>
      <c r="BR24" s="423"/>
      <c r="BS24" s="423"/>
      <c r="BT24" s="423"/>
      <c r="BU24" s="423"/>
      <c r="BV24" s="423"/>
      <c r="BW24" s="423"/>
      <c r="BX24" s="425"/>
      <c r="BY24" s="425"/>
      <c r="BZ24" s="425"/>
      <c r="CA24" s="425"/>
      <c r="CB24" s="423"/>
      <c r="CC24" s="423"/>
      <c r="CD24" s="423"/>
      <c r="CE24" s="423"/>
      <c r="CF24" s="423"/>
      <c r="CG24" s="423"/>
      <c r="CH24" s="423"/>
      <c r="CI24" s="423"/>
      <c r="CJ24" s="423"/>
      <c r="CK24" s="423"/>
      <c r="CL24" s="423"/>
      <c r="CM24" s="423"/>
      <c r="CN24" s="423"/>
      <c r="CO24" s="423"/>
      <c r="CP24" s="423"/>
      <c r="CQ24" s="423"/>
      <c r="CR24" s="418"/>
      <c r="CS24" s="418"/>
      <c r="CT24" s="418"/>
      <c r="CU24" s="418"/>
      <c r="CV24" s="418"/>
      <c r="CW24" s="418"/>
      <c r="CX24" s="418"/>
      <c r="CY24" s="418"/>
      <c r="CZ24" s="418"/>
      <c r="DA24" s="418"/>
      <c r="DB24" s="418"/>
      <c r="DC24" s="418"/>
      <c r="DD24" s="418"/>
      <c r="DE24" s="418"/>
      <c r="DF24" s="428"/>
      <c r="DG24" s="428"/>
      <c r="DH24" s="428"/>
      <c r="DI24" s="428"/>
      <c r="DJ24" s="428"/>
      <c r="DK24" s="428"/>
      <c r="DL24" s="428"/>
      <c r="DM24" s="428"/>
      <c r="DN24" s="428"/>
      <c r="DO24" s="428"/>
      <c r="DP24" s="428"/>
      <c r="DQ24" s="428"/>
      <c r="DR24" s="428"/>
      <c r="DS24" s="428"/>
      <c r="DT24" s="428"/>
      <c r="DU24" s="428"/>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s="152"/>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1.1" customHeight="1">
      <c r="A25"/>
      <c r="B25" s="427"/>
      <c r="C25" s="427"/>
      <c r="D25" s="427"/>
      <c r="E25" s="427"/>
      <c r="F25" s="427"/>
      <c r="G25" s="427"/>
      <c r="H25" s="427"/>
      <c r="I25" s="427"/>
      <c r="J25" s="427"/>
      <c r="K25" s="427"/>
      <c r="L25" s="427"/>
      <c r="M25" s="427"/>
      <c r="N25" s="427"/>
      <c r="O25" s="427"/>
      <c r="P25" s="427"/>
      <c r="Q25" s="427"/>
      <c r="R25" s="427"/>
      <c r="S25" s="427"/>
      <c r="T25" s="427"/>
      <c r="U25" s="427"/>
      <c r="V25" s="427"/>
      <c r="W25" s="429" t="s">
        <v>76</v>
      </c>
      <c r="X25" s="429"/>
      <c r="Y25" s="429"/>
      <c r="Z25" s="429"/>
      <c r="AA25" s="429"/>
      <c r="AB25" s="429"/>
      <c r="AC25" s="429"/>
      <c r="AD25" s="429"/>
      <c r="AE25" s="429"/>
      <c r="AF25" s="429"/>
      <c r="AG25" s="429"/>
      <c r="AH25" s="429"/>
      <c r="AI25" s="429"/>
      <c r="AJ25" s="429"/>
      <c r="AK25" s="429"/>
      <c r="AL25" s="429"/>
      <c r="AM25" s="429"/>
      <c r="AN25" s="429"/>
      <c r="AO25" s="429"/>
      <c r="AP25" s="429"/>
      <c r="AQ25" s="429"/>
      <c r="AR25" s="430"/>
      <c r="AS25" s="430"/>
      <c r="AT25" s="430"/>
      <c r="AU25" s="430"/>
      <c r="AV25" s="430"/>
      <c r="AW25" s="430"/>
      <c r="AX25" s="430"/>
      <c r="AY25" s="430"/>
      <c r="AZ25" s="430"/>
      <c r="BA25" s="430"/>
      <c r="BB25" s="430"/>
      <c r="BC25" s="430"/>
      <c r="BD25" s="430"/>
      <c r="BE25" s="430"/>
      <c r="BF25" s="430"/>
      <c r="BG25" s="430"/>
      <c r="BH25" s="430"/>
      <c r="BI25" s="430"/>
      <c r="BJ25" s="430"/>
      <c r="BK25" s="430"/>
      <c r="BL25" s="430"/>
      <c r="BM25" s="430"/>
      <c r="BN25" s="430"/>
      <c r="BO25" s="430"/>
      <c r="BP25" s="430"/>
      <c r="BQ25" s="430"/>
      <c r="BR25" s="430"/>
      <c r="BS25" s="430"/>
      <c r="BT25" s="430"/>
      <c r="BU25" s="430"/>
      <c r="BV25" s="430"/>
      <c r="BW25" s="430"/>
      <c r="BX25" s="430"/>
      <c r="BY25" s="430"/>
      <c r="BZ25" s="430"/>
      <c r="CA25" s="430"/>
      <c r="CB25" s="430"/>
      <c r="CC25" s="430"/>
      <c r="CD25" s="430"/>
      <c r="CE25" s="431" t="s">
        <v>68</v>
      </c>
      <c r="CF25" s="431"/>
      <c r="CG25" s="431"/>
      <c r="CH25" s="431"/>
      <c r="CI25" s="432"/>
      <c r="CJ25" s="432"/>
      <c r="CK25" s="432"/>
      <c r="CL25" s="432"/>
      <c r="CM25" s="432"/>
      <c r="CN25" s="432"/>
      <c r="CO25" s="432"/>
      <c r="CP25" s="432"/>
      <c r="CQ25" s="432"/>
      <c r="CR25" s="432"/>
      <c r="CS25" s="432"/>
      <c r="CT25" s="432"/>
      <c r="CU25" s="432"/>
      <c r="CV25" s="432"/>
      <c r="CW25" s="432"/>
      <c r="CX25" s="432"/>
      <c r="CY25" s="432"/>
      <c r="CZ25" s="432"/>
      <c r="DA25" s="432"/>
      <c r="DB25" s="432"/>
      <c r="DC25" s="432"/>
      <c r="DD25" s="432"/>
      <c r="DE25" s="432"/>
      <c r="DF25" s="432"/>
      <c r="DG25" s="432"/>
      <c r="DH25" s="432"/>
      <c r="DI25" s="432"/>
      <c r="DJ25" s="432"/>
      <c r="DK25" s="432"/>
      <c r="DL25" s="432"/>
      <c r="DM25" s="432"/>
      <c r="DN25" s="432"/>
      <c r="DO25" s="432"/>
      <c r="DP25" s="432"/>
      <c r="DQ25" s="432"/>
      <c r="DR25" s="432"/>
      <c r="DS25" s="432"/>
      <c r="DT25" s="432"/>
      <c r="DU25" s="432"/>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s="152"/>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1.1" customHeight="1">
      <c r="A26"/>
      <c r="B26" s="427"/>
      <c r="C26" s="427"/>
      <c r="D26" s="427"/>
      <c r="E26" s="427"/>
      <c r="F26" s="427"/>
      <c r="G26" s="427"/>
      <c r="H26" s="427"/>
      <c r="I26" s="427"/>
      <c r="J26" s="427"/>
      <c r="K26" s="427"/>
      <c r="L26" s="427"/>
      <c r="M26" s="427"/>
      <c r="N26" s="427"/>
      <c r="O26" s="427"/>
      <c r="P26" s="427"/>
      <c r="Q26" s="427"/>
      <c r="R26" s="427"/>
      <c r="S26" s="427"/>
      <c r="T26" s="427"/>
      <c r="U26" s="427"/>
      <c r="V26" s="427"/>
      <c r="W26" s="429"/>
      <c r="X26" s="429"/>
      <c r="Y26" s="429"/>
      <c r="Z26" s="429"/>
      <c r="AA26" s="429"/>
      <c r="AB26" s="429"/>
      <c r="AC26" s="429"/>
      <c r="AD26" s="429"/>
      <c r="AE26" s="429"/>
      <c r="AF26" s="429"/>
      <c r="AG26" s="429"/>
      <c r="AH26" s="429"/>
      <c r="AI26" s="429"/>
      <c r="AJ26" s="429"/>
      <c r="AK26" s="429"/>
      <c r="AL26" s="429"/>
      <c r="AM26" s="429"/>
      <c r="AN26" s="429"/>
      <c r="AO26" s="429"/>
      <c r="AP26" s="429"/>
      <c r="AQ26" s="429"/>
      <c r="AR26" s="430"/>
      <c r="AS26" s="430"/>
      <c r="AT26" s="430"/>
      <c r="AU26" s="430"/>
      <c r="AV26" s="430"/>
      <c r="AW26" s="430"/>
      <c r="AX26" s="430"/>
      <c r="AY26" s="430"/>
      <c r="AZ26" s="430"/>
      <c r="BA26" s="430"/>
      <c r="BB26" s="430"/>
      <c r="BC26" s="430"/>
      <c r="BD26" s="430"/>
      <c r="BE26" s="430"/>
      <c r="BF26" s="430"/>
      <c r="BG26" s="430"/>
      <c r="BH26" s="430"/>
      <c r="BI26" s="430"/>
      <c r="BJ26" s="430"/>
      <c r="BK26" s="430"/>
      <c r="BL26" s="430"/>
      <c r="BM26" s="430"/>
      <c r="BN26" s="430"/>
      <c r="BO26" s="430"/>
      <c r="BP26" s="430"/>
      <c r="BQ26" s="430"/>
      <c r="BR26" s="430"/>
      <c r="BS26" s="430"/>
      <c r="BT26" s="430"/>
      <c r="BU26" s="430"/>
      <c r="BV26" s="430"/>
      <c r="BW26" s="430"/>
      <c r="BX26" s="430"/>
      <c r="BY26" s="430"/>
      <c r="BZ26" s="430"/>
      <c r="CA26" s="430"/>
      <c r="CB26" s="430"/>
      <c r="CC26" s="430"/>
      <c r="CD26" s="430"/>
      <c r="CE26" s="431"/>
      <c r="CF26" s="431"/>
      <c r="CG26" s="431"/>
      <c r="CH26" s="431"/>
      <c r="CI26" s="432"/>
      <c r="CJ26" s="432"/>
      <c r="CK26" s="432"/>
      <c r="CL26" s="432"/>
      <c r="CM26" s="432"/>
      <c r="CN26" s="432"/>
      <c r="CO26" s="432"/>
      <c r="CP26" s="432"/>
      <c r="CQ26" s="432"/>
      <c r="CR26" s="432"/>
      <c r="CS26" s="432"/>
      <c r="CT26" s="432"/>
      <c r="CU26" s="432"/>
      <c r="CV26" s="432"/>
      <c r="CW26" s="432"/>
      <c r="CX26" s="432"/>
      <c r="CY26" s="432"/>
      <c r="CZ26" s="432"/>
      <c r="DA26" s="432"/>
      <c r="DB26" s="432"/>
      <c r="DC26" s="432"/>
      <c r="DD26" s="432"/>
      <c r="DE26" s="432"/>
      <c r="DF26" s="432"/>
      <c r="DG26" s="432"/>
      <c r="DH26" s="432"/>
      <c r="DI26" s="432"/>
      <c r="DJ26" s="432"/>
      <c r="DK26" s="432"/>
      <c r="DL26" s="432"/>
      <c r="DM26" s="432"/>
      <c r="DN26" s="432"/>
      <c r="DO26" s="432"/>
      <c r="DP26" s="432"/>
      <c r="DQ26" s="432"/>
      <c r="DR26" s="432"/>
      <c r="DS26" s="432"/>
      <c r="DT26" s="432"/>
      <c r="DU26" s="432"/>
      <c r="DV26" s="153"/>
      <c r="DW26" s="153"/>
      <c r="DX26" s="153"/>
      <c r="DY26" s="153"/>
      <c r="DZ26" s="153"/>
      <c r="EA26" s="153"/>
      <c r="EB26" s="153"/>
      <c r="EC26" s="153"/>
      <c r="ED26" s="153"/>
      <c r="EE26" s="153"/>
      <c r="EF26" s="153"/>
      <c r="EG26" s="153"/>
      <c r="EH26" s="153"/>
      <c r="EI26" s="153"/>
      <c r="EJ26" s="153"/>
      <c r="EK26" s="153"/>
      <c r="EL26" s="153"/>
      <c r="EM26" s="153"/>
      <c r="EN26" s="153"/>
      <c r="EO26" s="153"/>
      <c r="EP26" s="153"/>
      <c r="EQ26" s="153"/>
      <c r="ER26" s="153"/>
      <c r="ES26" s="153"/>
      <c r="ET26" s="153"/>
      <c r="EU26" s="153"/>
      <c r="EV26" s="153"/>
      <c r="EW26" s="153"/>
      <c r="EX26" s="153"/>
      <c r="EY26" s="153"/>
      <c r="EZ26" s="153"/>
      <c r="FA26" s="153"/>
      <c r="FB26" s="153"/>
      <c r="FC26" s="153"/>
      <c r="FD26" s="153"/>
      <c r="FE26" s="153"/>
      <c r="FF26" s="153"/>
      <c r="FG26" s="153"/>
      <c r="FH26" s="153"/>
      <c r="FI26" s="153"/>
      <c r="FJ26" s="153"/>
      <c r="FK26" s="153"/>
      <c r="FL26" s="153"/>
      <c r="FM26" s="153"/>
      <c r="FN26" s="153"/>
      <c r="FO26" s="153"/>
      <c r="FP26" s="153"/>
      <c r="FQ26" s="153"/>
      <c r="FR26" s="153"/>
      <c r="FS26" s="153"/>
      <c r="FT26" s="153"/>
      <c r="FU26" s="153"/>
      <c r="FV26" s="153"/>
      <c r="FW26" s="153"/>
      <c r="FX26" s="153"/>
      <c r="FY26" s="153"/>
      <c r="FZ26" s="153"/>
      <c r="GA26" s="153"/>
      <c r="GB26" s="153"/>
      <c r="GC26" s="154"/>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1.1" hidden="1" customHeight="1">
      <c r="A27"/>
      <c r="B27" s="155"/>
      <c r="C27" s="155"/>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1.1" hidden="1" customHeight="1">
      <c r="A28"/>
      <c r="B28" s="155"/>
      <c r="C28" s="155"/>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1.1" hidden="1" customHeight="1">
      <c r="A29"/>
      <c r="B29" s="410" t="s">
        <v>16</v>
      </c>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33" t="s">
        <v>187</v>
      </c>
      <c r="AS29" s="433"/>
      <c r="AT29" s="433"/>
      <c r="AU29" s="433"/>
      <c r="AV29" s="433"/>
      <c r="AW29" s="433"/>
      <c r="AX29" s="433"/>
      <c r="AY29" s="433"/>
      <c r="AZ29" s="433"/>
      <c r="BA29" s="433"/>
      <c r="BB29" s="433"/>
      <c r="BC29" s="433"/>
      <c r="BD29" s="433"/>
      <c r="BE29" s="433"/>
      <c r="BF29" s="433"/>
      <c r="BG29" s="433"/>
      <c r="BH29" s="433"/>
      <c r="BI29" s="433"/>
      <c r="BJ29" s="433"/>
      <c r="BK29" s="433"/>
      <c r="BL29" s="433"/>
      <c r="BM29" s="433"/>
      <c r="BN29" s="433"/>
      <c r="BO29" s="433"/>
      <c r="BP29" s="433"/>
      <c r="BQ29" s="433"/>
      <c r="BR29" s="433"/>
      <c r="BS29" s="433"/>
      <c r="BT29" s="433"/>
      <c r="BU29" s="433"/>
      <c r="BV29" s="433"/>
      <c r="BW29" s="433"/>
      <c r="BX29" s="433"/>
      <c r="BY29" s="433"/>
      <c r="BZ29" s="433"/>
      <c r="CA29" s="433"/>
      <c r="CB29" s="433"/>
      <c r="CC29" s="433"/>
      <c r="CD29" s="433"/>
      <c r="CE29" s="433"/>
      <c r="CF29" s="433"/>
      <c r="CG29" s="433"/>
      <c r="CH29" s="433"/>
      <c r="CI29" s="433"/>
      <c r="CJ29" s="433"/>
      <c r="CK29" s="433"/>
      <c r="CL29" s="433"/>
      <c r="CM29" s="433"/>
      <c r="CN29" s="433"/>
      <c r="CO29" s="433"/>
      <c r="CP29" s="433"/>
      <c r="CQ29" s="433"/>
      <c r="CR29" s="433"/>
      <c r="CS29" s="433"/>
      <c r="CT29" s="433"/>
      <c r="CU29" s="433"/>
      <c r="CV29" s="433"/>
      <c r="CW29" s="433"/>
      <c r="CX29" s="433"/>
      <c r="CY29" s="433"/>
      <c r="CZ29" s="433"/>
      <c r="DA29" s="433"/>
      <c r="DB29" s="433"/>
      <c r="DC29" s="433"/>
      <c r="DD29" s="433"/>
      <c r="DE29" s="433"/>
      <c r="DF29" s="433"/>
      <c r="DG29" s="433"/>
      <c r="DH29" s="433"/>
      <c r="DI29" s="433"/>
      <c r="DJ29" s="433"/>
      <c r="DK29" s="433"/>
      <c r="DL29" s="433"/>
      <c r="DM29" s="433"/>
      <c r="DN29" s="433"/>
      <c r="DO29" s="433"/>
      <c r="DP29" s="433"/>
      <c r="DQ29" s="433"/>
      <c r="DR29" s="433"/>
      <c r="DS29" s="433"/>
      <c r="DT29" s="433"/>
      <c r="DU29" s="433"/>
      <c r="DV29" s="412" t="s">
        <v>177</v>
      </c>
      <c r="DW29" s="412"/>
      <c r="DX29" s="412"/>
      <c r="DY29" s="412"/>
      <c r="DZ29" s="412"/>
      <c r="EA29" s="412"/>
      <c r="EB29" s="412"/>
      <c r="EC29" s="412"/>
      <c r="ED29" s="412"/>
      <c r="EE29" s="412"/>
      <c r="EF29" s="412"/>
      <c r="EG29" s="412"/>
      <c r="EH29" s="412"/>
      <c r="EI29" s="412"/>
      <c r="EJ29" s="412"/>
      <c r="EK29" s="412"/>
      <c r="EL29" s="412"/>
      <c r="EM29" s="412"/>
      <c r="EN29" s="412"/>
      <c r="EO29" s="412"/>
      <c r="EP29" s="412"/>
      <c r="EQ29" s="412"/>
      <c r="ER29" s="412"/>
      <c r="ES29" s="412"/>
      <c r="ET29" s="412"/>
      <c r="EU29" s="412"/>
      <c r="EV29" s="412"/>
      <c r="EW29" s="412"/>
      <c r="EX29" s="412"/>
      <c r="EY29" s="412"/>
      <c r="EZ29" s="412"/>
      <c r="FA29" s="412"/>
      <c r="FB29" s="412"/>
      <c r="FC29" s="412"/>
      <c r="FD29" s="412"/>
      <c r="FE29" s="412"/>
      <c r="FF29" s="412"/>
      <c r="FG29" s="412"/>
      <c r="FH29" s="412"/>
      <c r="FI29" s="412"/>
      <c r="FJ29" s="412"/>
      <c r="FK29" s="412"/>
      <c r="FL29" s="412"/>
      <c r="FM29" s="412"/>
      <c r="FN29" s="412"/>
      <c r="FO29" s="412"/>
      <c r="FP29" s="412"/>
      <c r="FQ29" s="412"/>
      <c r="FR29" s="412"/>
      <c r="FS29" s="412"/>
      <c r="FT29" s="412"/>
      <c r="FU29" s="412"/>
      <c r="FV29" s="412"/>
      <c r="FW29" s="412"/>
      <c r="FX29" s="412"/>
      <c r="FY29" s="412"/>
      <c r="FZ29" s="412"/>
      <c r="GA29" s="412"/>
      <c r="GB29" s="412"/>
      <c r="GC29" s="412"/>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1.1" hidden="1" customHeight="1">
      <c r="A30"/>
      <c r="B30" s="410"/>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33"/>
      <c r="AS30" s="433"/>
      <c r="AT30" s="433"/>
      <c r="AU30" s="433"/>
      <c r="AV30" s="433"/>
      <c r="AW30" s="433"/>
      <c r="AX30" s="433"/>
      <c r="AY30" s="433"/>
      <c r="AZ30" s="433"/>
      <c r="BA30" s="433"/>
      <c r="BB30" s="433"/>
      <c r="BC30" s="433"/>
      <c r="BD30" s="433"/>
      <c r="BE30" s="433"/>
      <c r="BF30" s="433"/>
      <c r="BG30" s="433"/>
      <c r="BH30" s="433"/>
      <c r="BI30" s="433"/>
      <c r="BJ30" s="433"/>
      <c r="BK30" s="433"/>
      <c r="BL30" s="433"/>
      <c r="BM30" s="433"/>
      <c r="BN30" s="433"/>
      <c r="BO30" s="433"/>
      <c r="BP30" s="433"/>
      <c r="BQ30" s="433"/>
      <c r="BR30" s="433"/>
      <c r="BS30" s="433"/>
      <c r="BT30" s="433"/>
      <c r="BU30" s="433"/>
      <c r="BV30" s="433"/>
      <c r="BW30" s="433"/>
      <c r="BX30" s="433"/>
      <c r="BY30" s="433"/>
      <c r="BZ30" s="433"/>
      <c r="CA30" s="433"/>
      <c r="CB30" s="433"/>
      <c r="CC30" s="433"/>
      <c r="CD30" s="433"/>
      <c r="CE30" s="433"/>
      <c r="CF30" s="433"/>
      <c r="CG30" s="433"/>
      <c r="CH30" s="433"/>
      <c r="CI30" s="433"/>
      <c r="CJ30" s="433"/>
      <c r="CK30" s="433"/>
      <c r="CL30" s="433"/>
      <c r="CM30" s="433"/>
      <c r="CN30" s="433"/>
      <c r="CO30" s="433"/>
      <c r="CP30" s="433"/>
      <c r="CQ30" s="433"/>
      <c r="CR30" s="433"/>
      <c r="CS30" s="433"/>
      <c r="CT30" s="433"/>
      <c r="CU30" s="433"/>
      <c r="CV30" s="433"/>
      <c r="CW30" s="433"/>
      <c r="CX30" s="433"/>
      <c r="CY30" s="433"/>
      <c r="CZ30" s="433"/>
      <c r="DA30" s="433"/>
      <c r="DB30" s="433"/>
      <c r="DC30" s="433"/>
      <c r="DD30" s="433"/>
      <c r="DE30" s="433"/>
      <c r="DF30" s="433"/>
      <c r="DG30" s="433"/>
      <c r="DH30" s="433"/>
      <c r="DI30" s="433"/>
      <c r="DJ30" s="433"/>
      <c r="DK30" s="433"/>
      <c r="DL30" s="433"/>
      <c r="DM30" s="433"/>
      <c r="DN30" s="433"/>
      <c r="DO30" s="433"/>
      <c r="DP30" s="433"/>
      <c r="DQ30" s="433"/>
      <c r="DR30" s="433"/>
      <c r="DS30" s="433"/>
      <c r="DT30" s="433"/>
      <c r="DU30" s="433"/>
      <c r="DV30" s="412"/>
      <c r="DW30" s="412"/>
      <c r="DX30" s="412"/>
      <c r="DY30" s="412"/>
      <c r="DZ30" s="412"/>
      <c r="EA30" s="412"/>
      <c r="EB30" s="412"/>
      <c r="EC30" s="412"/>
      <c r="ED30" s="412"/>
      <c r="EE30" s="412"/>
      <c r="EF30" s="412"/>
      <c r="EG30" s="412"/>
      <c r="EH30" s="412"/>
      <c r="EI30" s="412"/>
      <c r="EJ30" s="412"/>
      <c r="EK30" s="412"/>
      <c r="EL30" s="412"/>
      <c r="EM30" s="412"/>
      <c r="EN30" s="412"/>
      <c r="EO30" s="412"/>
      <c r="EP30" s="412"/>
      <c r="EQ30" s="412"/>
      <c r="ER30" s="412"/>
      <c r="ES30" s="412"/>
      <c r="ET30" s="412"/>
      <c r="EU30" s="412"/>
      <c r="EV30" s="412"/>
      <c r="EW30" s="412"/>
      <c r="EX30" s="412"/>
      <c r="EY30" s="412"/>
      <c r="EZ30" s="412"/>
      <c r="FA30" s="412"/>
      <c r="FB30" s="412"/>
      <c r="FC30" s="412"/>
      <c r="FD30" s="412"/>
      <c r="FE30" s="412"/>
      <c r="FF30" s="412"/>
      <c r="FG30" s="412"/>
      <c r="FH30" s="412"/>
      <c r="FI30" s="412"/>
      <c r="FJ30" s="412"/>
      <c r="FK30" s="412"/>
      <c r="FL30" s="412"/>
      <c r="FM30" s="412"/>
      <c r="FN30" s="412"/>
      <c r="FO30" s="412"/>
      <c r="FP30" s="412"/>
      <c r="FQ30" s="412"/>
      <c r="FR30" s="412"/>
      <c r="FS30" s="412"/>
      <c r="FT30" s="412"/>
      <c r="FU30" s="412"/>
      <c r="FV30" s="412"/>
      <c r="FW30" s="412"/>
      <c r="FX30" s="412"/>
      <c r="FY30" s="412"/>
      <c r="FZ30" s="412"/>
      <c r="GA30" s="412"/>
      <c r="GB30" s="412"/>
      <c r="GC30" s="412"/>
      <c r="GD30" s="156"/>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1.1" hidden="1" customHeight="1">
      <c r="A31"/>
      <c r="B31" s="413" t="s">
        <v>178</v>
      </c>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34"/>
      <c r="AS31" s="434"/>
      <c r="AT31" s="434"/>
      <c r="AU31" s="434"/>
      <c r="AV31" s="434"/>
      <c r="AW31" s="434"/>
      <c r="AX31" s="434"/>
      <c r="AY31" s="434"/>
      <c r="AZ31" s="434"/>
      <c r="BA31" s="434"/>
      <c r="BB31" s="434"/>
      <c r="BC31" s="434"/>
      <c r="BD31" s="434"/>
      <c r="BE31" s="434"/>
      <c r="BF31" s="434"/>
      <c r="BG31" s="434"/>
      <c r="BH31" s="434"/>
      <c r="BI31" s="434"/>
      <c r="BJ31" s="434"/>
      <c r="BK31" s="434"/>
      <c r="BL31" s="434"/>
      <c r="BM31" s="434"/>
      <c r="BN31" s="434"/>
      <c r="BO31" s="434"/>
      <c r="BP31" s="434"/>
      <c r="BQ31" s="434"/>
      <c r="BR31" s="434"/>
      <c r="BS31" s="434"/>
      <c r="BT31" s="434"/>
      <c r="BU31" s="434"/>
      <c r="BV31" s="434"/>
      <c r="BW31" s="434"/>
      <c r="BX31" s="434"/>
      <c r="BY31" s="434"/>
      <c r="BZ31" s="434"/>
      <c r="CA31" s="434"/>
      <c r="CB31" s="434"/>
      <c r="CC31" s="434"/>
      <c r="CD31" s="434"/>
      <c r="CE31" s="434"/>
      <c r="CF31" s="434"/>
      <c r="CG31" s="434"/>
      <c r="CH31" s="434"/>
      <c r="CI31" s="434"/>
      <c r="CJ31" s="434"/>
      <c r="CK31" s="434"/>
      <c r="CL31" s="434"/>
      <c r="CM31" s="434"/>
      <c r="CN31" s="434"/>
      <c r="CO31" s="434"/>
      <c r="CP31" s="434"/>
      <c r="CQ31" s="434"/>
      <c r="CR31" s="434"/>
      <c r="CS31" s="434"/>
      <c r="CT31" s="434"/>
      <c r="CU31" s="434"/>
      <c r="CV31" s="434"/>
      <c r="CW31" s="434"/>
      <c r="CX31" s="434"/>
      <c r="CY31" s="434"/>
      <c r="CZ31" s="434"/>
      <c r="DA31" s="434"/>
      <c r="DB31" s="434"/>
      <c r="DC31" s="434"/>
      <c r="DD31" s="434"/>
      <c r="DE31" s="434"/>
      <c r="DF31" s="434"/>
      <c r="DG31" s="434"/>
      <c r="DH31" s="434"/>
      <c r="DI31" s="434"/>
      <c r="DJ31" s="434"/>
      <c r="DK31" s="434"/>
      <c r="DL31" s="434"/>
      <c r="DM31" s="434"/>
      <c r="DN31" s="434"/>
      <c r="DO31" s="434"/>
      <c r="DP31" s="434"/>
      <c r="DQ31" s="434"/>
      <c r="DR31" s="434"/>
      <c r="DS31" s="434"/>
      <c r="DT31" s="434"/>
      <c r="DU31" s="434"/>
      <c r="DV31" s="415" t="s">
        <v>0</v>
      </c>
      <c r="DW31" s="415"/>
      <c r="DX31" s="415"/>
      <c r="DY31" s="415"/>
      <c r="DZ31" s="415"/>
      <c r="EA31" s="415"/>
      <c r="EB31" s="416"/>
      <c r="EC31" s="416"/>
      <c r="ED31" s="416"/>
      <c r="EE31" s="416"/>
      <c r="EF31" s="416"/>
      <c r="EG31" s="416"/>
      <c r="EH31" s="416"/>
      <c r="EI31" s="416"/>
      <c r="EJ31" s="416"/>
      <c r="EK31" s="416"/>
      <c r="EL31" s="416"/>
      <c r="EM31" s="416"/>
      <c r="EN31" s="416"/>
      <c r="EO31" s="416"/>
      <c r="EP31" s="416"/>
      <c r="EQ31" s="416"/>
      <c r="ER31" s="416"/>
      <c r="ES31" s="416"/>
      <c r="ET31" s="416"/>
      <c r="EU31" s="416"/>
      <c r="EV31" s="416"/>
      <c r="EW31" s="416"/>
      <c r="EX31" s="416"/>
      <c r="EY31" s="416"/>
      <c r="EZ31" s="416"/>
      <c r="FA31" s="416"/>
      <c r="FB31" s="416"/>
      <c r="FC31" s="416"/>
      <c r="FD31" s="416"/>
      <c r="FE31" s="416"/>
      <c r="FF31" s="416"/>
      <c r="FG31" s="416"/>
      <c r="FH31" s="416"/>
      <c r="FI31" s="416"/>
      <c r="FJ31" s="416"/>
      <c r="FK31" s="416"/>
      <c r="FL31" s="416"/>
      <c r="FM31" s="416"/>
      <c r="FN31" s="416"/>
      <c r="FO31" s="416"/>
      <c r="FP31" s="416"/>
      <c r="FQ31" s="416"/>
      <c r="FR31" s="416"/>
      <c r="FS31" s="416"/>
      <c r="FT31" s="416"/>
      <c r="FU31" s="416"/>
      <c r="FV31" s="416"/>
      <c r="FW31" s="416"/>
      <c r="FX31" s="417"/>
      <c r="FY31" s="417"/>
      <c r="FZ31" s="417"/>
      <c r="GA31" s="417"/>
      <c r="GB31" s="417"/>
      <c r="GC31" s="417"/>
      <c r="GD31" s="156"/>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11.1" hidden="1" customHeight="1">
      <c r="A32"/>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34"/>
      <c r="AS32" s="434"/>
      <c r="AT32" s="434"/>
      <c r="AU32" s="434"/>
      <c r="AV32" s="434"/>
      <c r="AW32" s="434"/>
      <c r="AX32" s="434"/>
      <c r="AY32" s="434"/>
      <c r="AZ32" s="434"/>
      <c r="BA32" s="434"/>
      <c r="BB32" s="434"/>
      <c r="BC32" s="434"/>
      <c r="BD32" s="434"/>
      <c r="BE32" s="434"/>
      <c r="BF32" s="434"/>
      <c r="BG32" s="434"/>
      <c r="BH32" s="434"/>
      <c r="BI32" s="434"/>
      <c r="BJ32" s="434"/>
      <c r="BK32" s="434"/>
      <c r="BL32" s="434"/>
      <c r="BM32" s="434"/>
      <c r="BN32" s="434"/>
      <c r="BO32" s="434"/>
      <c r="BP32" s="434"/>
      <c r="BQ32" s="434"/>
      <c r="BR32" s="434"/>
      <c r="BS32" s="434"/>
      <c r="BT32" s="434"/>
      <c r="BU32" s="434"/>
      <c r="BV32" s="434"/>
      <c r="BW32" s="434"/>
      <c r="BX32" s="434"/>
      <c r="BY32" s="434"/>
      <c r="BZ32" s="434"/>
      <c r="CA32" s="434"/>
      <c r="CB32" s="434"/>
      <c r="CC32" s="434"/>
      <c r="CD32" s="434"/>
      <c r="CE32" s="434"/>
      <c r="CF32" s="434"/>
      <c r="CG32" s="434"/>
      <c r="CH32" s="434"/>
      <c r="CI32" s="434"/>
      <c r="CJ32" s="434"/>
      <c r="CK32" s="434"/>
      <c r="CL32" s="434"/>
      <c r="CM32" s="434"/>
      <c r="CN32" s="434"/>
      <c r="CO32" s="434"/>
      <c r="CP32" s="434"/>
      <c r="CQ32" s="434"/>
      <c r="CR32" s="434"/>
      <c r="CS32" s="434"/>
      <c r="CT32" s="434"/>
      <c r="CU32" s="434"/>
      <c r="CV32" s="434"/>
      <c r="CW32" s="434"/>
      <c r="CX32" s="434"/>
      <c r="CY32" s="434"/>
      <c r="CZ32" s="434"/>
      <c r="DA32" s="434"/>
      <c r="DB32" s="434"/>
      <c r="DC32" s="434"/>
      <c r="DD32" s="434"/>
      <c r="DE32" s="434"/>
      <c r="DF32" s="434"/>
      <c r="DG32" s="434"/>
      <c r="DH32" s="434"/>
      <c r="DI32" s="434"/>
      <c r="DJ32" s="434"/>
      <c r="DK32" s="434"/>
      <c r="DL32" s="434"/>
      <c r="DM32" s="434"/>
      <c r="DN32" s="434"/>
      <c r="DO32" s="434"/>
      <c r="DP32" s="434"/>
      <c r="DQ32" s="434"/>
      <c r="DR32" s="434"/>
      <c r="DS32" s="434"/>
      <c r="DT32" s="434"/>
      <c r="DU32" s="434"/>
      <c r="DV32" s="415"/>
      <c r="DW32" s="415"/>
      <c r="DX32" s="415"/>
      <c r="DY32" s="415"/>
      <c r="DZ32" s="415"/>
      <c r="EA32" s="415"/>
      <c r="EB32" s="416"/>
      <c r="EC32" s="416"/>
      <c r="ED32" s="416"/>
      <c r="EE32" s="416"/>
      <c r="EF32" s="416"/>
      <c r="EG32" s="416"/>
      <c r="EH32" s="416"/>
      <c r="EI32" s="416"/>
      <c r="EJ32" s="416"/>
      <c r="EK32" s="416"/>
      <c r="EL32" s="416"/>
      <c r="EM32" s="416"/>
      <c r="EN32" s="416"/>
      <c r="EO32" s="416"/>
      <c r="EP32" s="416"/>
      <c r="EQ32" s="416"/>
      <c r="ER32" s="416"/>
      <c r="ES32" s="416"/>
      <c r="ET32" s="416"/>
      <c r="EU32" s="416"/>
      <c r="EV32" s="416"/>
      <c r="EW32" s="416"/>
      <c r="EX32" s="416"/>
      <c r="EY32" s="416"/>
      <c r="EZ32" s="416"/>
      <c r="FA32" s="416"/>
      <c r="FB32" s="416"/>
      <c r="FC32" s="416"/>
      <c r="FD32" s="416"/>
      <c r="FE32" s="416"/>
      <c r="FF32" s="416"/>
      <c r="FG32" s="416"/>
      <c r="FH32" s="416"/>
      <c r="FI32" s="416"/>
      <c r="FJ32" s="416"/>
      <c r="FK32" s="416"/>
      <c r="FL32" s="416"/>
      <c r="FM32" s="416"/>
      <c r="FN32" s="416"/>
      <c r="FO32" s="416"/>
      <c r="FP32" s="416"/>
      <c r="FQ32" s="416"/>
      <c r="FR32" s="416"/>
      <c r="FS32" s="416"/>
      <c r="FT32" s="416"/>
      <c r="FU32" s="416"/>
      <c r="FV32" s="416"/>
      <c r="FW32" s="416"/>
      <c r="FX32" s="417"/>
      <c r="FY32" s="417"/>
      <c r="FZ32" s="417"/>
      <c r="GA32" s="417"/>
      <c r="GB32" s="417"/>
      <c r="GC32" s="417"/>
      <c r="GD32" s="156"/>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1.1" hidden="1" customHeight="1">
      <c r="A33"/>
      <c r="B33" s="413" t="s">
        <v>179</v>
      </c>
      <c r="C33" s="413"/>
      <c r="D33" s="413"/>
      <c r="E33" s="413"/>
      <c r="F33" s="413"/>
      <c r="G33" s="413"/>
      <c r="H33" s="413"/>
      <c r="I33" s="413"/>
      <c r="J33" s="413"/>
      <c r="K33" s="413"/>
      <c r="L33" s="413"/>
      <c r="M33" s="413"/>
      <c r="N33" s="413"/>
      <c r="O33" s="413"/>
      <c r="P33" s="413"/>
      <c r="Q33" s="413"/>
      <c r="R33" s="413"/>
      <c r="S33" s="413"/>
      <c r="T33" s="413"/>
      <c r="U33" s="413"/>
      <c r="V33" s="413"/>
      <c r="W33" s="418" t="s">
        <v>180</v>
      </c>
      <c r="X33" s="418"/>
      <c r="Y33" s="418"/>
      <c r="Z33" s="418"/>
      <c r="AA33" s="418"/>
      <c r="AB33" s="418"/>
      <c r="AC33" s="418"/>
      <c r="AD33" s="418"/>
      <c r="AE33" s="418"/>
      <c r="AF33" s="418"/>
      <c r="AG33" s="418"/>
      <c r="AH33" s="418"/>
      <c r="AI33" s="418"/>
      <c r="AJ33" s="418"/>
      <c r="AK33" s="418"/>
      <c r="AL33" s="418"/>
      <c r="AM33" s="418"/>
      <c r="AN33" s="418"/>
      <c r="AO33" s="418"/>
      <c r="AP33" s="418"/>
      <c r="AQ33" s="418"/>
      <c r="AR33" s="435"/>
      <c r="AS33" s="435"/>
      <c r="AT33" s="435"/>
      <c r="AU33" s="435"/>
      <c r="AV33" s="435"/>
      <c r="AW33" s="435"/>
      <c r="AX33" s="435"/>
      <c r="AY33" s="435"/>
      <c r="AZ33" s="435"/>
      <c r="BA33" s="435"/>
      <c r="BB33" s="435"/>
      <c r="BC33" s="435"/>
      <c r="BD33" s="435"/>
      <c r="BE33" s="435"/>
      <c r="BF33" s="435"/>
      <c r="BG33" s="435"/>
      <c r="BH33" s="435"/>
      <c r="BI33" s="435"/>
      <c r="BJ33" s="435"/>
      <c r="BK33" s="435"/>
      <c r="BL33" s="435"/>
      <c r="BM33" s="435"/>
      <c r="BN33" s="435"/>
      <c r="BO33" s="435"/>
      <c r="BP33" s="435"/>
      <c r="BQ33" s="435"/>
      <c r="BR33" s="435"/>
      <c r="BS33" s="435"/>
      <c r="BT33" s="435"/>
      <c r="BU33" s="435"/>
      <c r="BV33" s="435"/>
      <c r="BW33" s="435"/>
      <c r="BX33" s="435"/>
      <c r="BY33" s="435"/>
      <c r="BZ33" s="435"/>
      <c r="CA33" s="435"/>
      <c r="CB33" s="435"/>
      <c r="CC33" s="435"/>
      <c r="CD33" s="435"/>
      <c r="CE33" s="435"/>
      <c r="CF33" s="435"/>
      <c r="CG33" s="435"/>
      <c r="CH33" s="435"/>
      <c r="CI33" s="435"/>
      <c r="CJ33" s="435"/>
      <c r="CK33" s="435"/>
      <c r="CL33" s="435"/>
      <c r="CM33" s="435"/>
      <c r="CN33" s="435"/>
      <c r="CO33" s="435"/>
      <c r="CP33" s="435"/>
      <c r="CQ33" s="435"/>
      <c r="CR33" s="435"/>
      <c r="CS33" s="435"/>
      <c r="CT33" s="435"/>
      <c r="CU33" s="435"/>
      <c r="CV33" s="435"/>
      <c r="CW33" s="435"/>
      <c r="CX33" s="435"/>
      <c r="CY33" s="435"/>
      <c r="CZ33" s="435"/>
      <c r="DA33" s="435"/>
      <c r="DB33" s="435"/>
      <c r="DC33" s="435"/>
      <c r="DD33" s="435"/>
      <c r="DE33" s="435"/>
      <c r="DF33" s="435"/>
      <c r="DG33" s="435"/>
      <c r="DH33" s="435"/>
      <c r="DI33" s="435"/>
      <c r="DJ33" s="435"/>
      <c r="DK33" s="435"/>
      <c r="DL33" s="435"/>
      <c r="DM33" s="435"/>
      <c r="DN33" s="435"/>
      <c r="DO33" s="435"/>
      <c r="DP33" s="435"/>
      <c r="DQ33" s="435"/>
      <c r="DR33" s="435"/>
      <c r="DS33" s="435"/>
      <c r="DT33" s="435"/>
      <c r="DU33" s="435"/>
      <c r="DV33" s="415"/>
      <c r="DW33" s="415"/>
      <c r="DX33" s="415"/>
      <c r="DY33" s="415"/>
      <c r="DZ33" s="415"/>
      <c r="EA33" s="415"/>
      <c r="EB33" s="416"/>
      <c r="EC33" s="416"/>
      <c r="ED33" s="416"/>
      <c r="EE33" s="416"/>
      <c r="EF33" s="416"/>
      <c r="EG33" s="416"/>
      <c r="EH33" s="416"/>
      <c r="EI33" s="416"/>
      <c r="EJ33" s="416"/>
      <c r="EK33" s="416"/>
      <c r="EL33" s="416"/>
      <c r="EM33" s="416"/>
      <c r="EN33" s="416"/>
      <c r="EO33" s="416"/>
      <c r="EP33" s="416"/>
      <c r="EQ33" s="416"/>
      <c r="ER33" s="416"/>
      <c r="ES33" s="416"/>
      <c r="ET33" s="416"/>
      <c r="EU33" s="416"/>
      <c r="EV33" s="416"/>
      <c r="EW33" s="416"/>
      <c r="EX33" s="416"/>
      <c r="EY33" s="416"/>
      <c r="EZ33" s="416"/>
      <c r="FA33" s="416"/>
      <c r="FB33" s="416"/>
      <c r="FC33" s="416"/>
      <c r="FD33" s="416"/>
      <c r="FE33" s="416"/>
      <c r="FF33" s="416"/>
      <c r="FG33" s="416"/>
      <c r="FH33" s="416"/>
      <c r="FI33" s="416"/>
      <c r="FJ33" s="416"/>
      <c r="FK33" s="416"/>
      <c r="FL33" s="416"/>
      <c r="FM33" s="416"/>
      <c r="FN33" s="416"/>
      <c r="FO33" s="416"/>
      <c r="FP33" s="416"/>
      <c r="FQ33" s="416"/>
      <c r="FR33" s="416"/>
      <c r="FS33" s="416"/>
      <c r="FT33" s="416"/>
      <c r="FU33" s="416"/>
      <c r="FV33" s="416"/>
      <c r="FW33" s="416"/>
      <c r="FX33" s="417"/>
      <c r="FY33" s="417"/>
      <c r="FZ33" s="417"/>
      <c r="GA33" s="417"/>
      <c r="GB33" s="417"/>
      <c r="GC33" s="417"/>
      <c r="GD33" s="156"/>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11.1" hidden="1" customHeight="1">
      <c r="A34"/>
      <c r="B34" s="413"/>
      <c r="C34" s="413"/>
      <c r="D34" s="413"/>
      <c r="E34" s="413"/>
      <c r="F34" s="413"/>
      <c r="G34" s="413"/>
      <c r="H34" s="413"/>
      <c r="I34" s="413"/>
      <c r="J34" s="413"/>
      <c r="K34" s="413"/>
      <c r="L34" s="413"/>
      <c r="M34" s="413"/>
      <c r="N34" s="413"/>
      <c r="O34" s="413"/>
      <c r="P34" s="413"/>
      <c r="Q34" s="413"/>
      <c r="R34" s="413"/>
      <c r="S34" s="413"/>
      <c r="T34" s="413"/>
      <c r="U34" s="413"/>
      <c r="V34" s="413"/>
      <c r="W34" s="418"/>
      <c r="X34" s="418"/>
      <c r="Y34" s="418"/>
      <c r="Z34" s="418"/>
      <c r="AA34" s="418"/>
      <c r="AB34" s="418"/>
      <c r="AC34" s="418"/>
      <c r="AD34" s="418"/>
      <c r="AE34" s="418"/>
      <c r="AF34" s="418"/>
      <c r="AG34" s="418"/>
      <c r="AH34" s="418"/>
      <c r="AI34" s="418"/>
      <c r="AJ34" s="418"/>
      <c r="AK34" s="418"/>
      <c r="AL34" s="418"/>
      <c r="AM34" s="418"/>
      <c r="AN34" s="418"/>
      <c r="AO34" s="418"/>
      <c r="AP34" s="418"/>
      <c r="AQ34" s="418"/>
      <c r="AR34" s="435"/>
      <c r="AS34" s="435"/>
      <c r="AT34" s="435"/>
      <c r="AU34" s="435"/>
      <c r="AV34" s="435"/>
      <c r="AW34" s="435"/>
      <c r="AX34" s="435"/>
      <c r="AY34" s="435"/>
      <c r="AZ34" s="435"/>
      <c r="BA34" s="435"/>
      <c r="BB34" s="435"/>
      <c r="BC34" s="435"/>
      <c r="BD34" s="435"/>
      <c r="BE34" s="435"/>
      <c r="BF34" s="435"/>
      <c r="BG34" s="435"/>
      <c r="BH34" s="435"/>
      <c r="BI34" s="435"/>
      <c r="BJ34" s="435"/>
      <c r="BK34" s="435"/>
      <c r="BL34" s="435"/>
      <c r="BM34" s="435"/>
      <c r="BN34" s="435"/>
      <c r="BO34" s="435"/>
      <c r="BP34" s="435"/>
      <c r="BQ34" s="435"/>
      <c r="BR34" s="435"/>
      <c r="BS34" s="435"/>
      <c r="BT34" s="435"/>
      <c r="BU34" s="435"/>
      <c r="BV34" s="435"/>
      <c r="BW34" s="435"/>
      <c r="BX34" s="435"/>
      <c r="BY34" s="435"/>
      <c r="BZ34" s="435"/>
      <c r="CA34" s="435"/>
      <c r="CB34" s="435"/>
      <c r="CC34" s="435"/>
      <c r="CD34" s="435"/>
      <c r="CE34" s="435"/>
      <c r="CF34" s="435"/>
      <c r="CG34" s="435"/>
      <c r="CH34" s="435"/>
      <c r="CI34" s="435"/>
      <c r="CJ34" s="435"/>
      <c r="CK34" s="435"/>
      <c r="CL34" s="435"/>
      <c r="CM34" s="435"/>
      <c r="CN34" s="435"/>
      <c r="CO34" s="435"/>
      <c r="CP34" s="435"/>
      <c r="CQ34" s="435"/>
      <c r="CR34" s="435"/>
      <c r="CS34" s="435"/>
      <c r="CT34" s="435"/>
      <c r="CU34" s="435"/>
      <c r="CV34" s="435"/>
      <c r="CW34" s="435"/>
      <c r="CX34" s="435"/>
      <c r="CY34" s="435"/>
      <c r="CZ34" s="435"/>
      <c r="DA34" s="435"/>
      <c r="DB34" s="435"/>
      <c r="DC34" s="435"/>
      <c r="DD34" s="435"/>
      <c r="DE34" s="435"/>
      <c r="DF34" s="435"/>
      <c r="DG34" s="435"/>
      <c r="DH34" s="435"/>
      <c r="DI34" s="435"/>
      <c r="DJ34" s="435"/>
      <c r="DK34" s="435"/>
      <c r="DL34" s="435"/>
      <c r="DM34" s="435"/>
      <c r="DN34" s="435"/>
      <c r="DO34" s="435"/>
      <c r="DP34" s="435"/>
      <c r="DQ34" s="435"/>
      <c r="DR34" s="435"/>
      <c r="DS34" s="435"/>
      <c r="DT34" s="435"/>
      <c r="DU34" s="435"/>
      <c r="DV34" s="420"/>
      <c r="DW34" s="420"/>
      <c r="DX34" s="420"/>
      <c r="DY34" s="420"/>
      <c r="DZ34" s="420"/>
      <c r="EA34" s="420"/>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421"/>
      <c r="FY34" s="421"/>
      <c r="FZ34" s="421"/>
      <c r="GA34" s="421"/>
      <c r="GB34" s="421"/>
      <c r="GC34" s="421"/>
      <c r="GD34" s="156"/>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1.1" hidden="1" customHeight="1">
      <c r="A35"/>
      <c r="B35" s="413"/>
      <c r="C35" s="413"/>
      <c r="D35" s="413"/>
      <c r="E35" s="413"/>
      <c r="F35" s="413"/>
      <c r="G35" s="413"/>
      <c r="H35" s="413"/>
      <c r="I35" s="413"/>
      <c r="J35" s="413"/>
      <c r="K35" s="413"/>
      <c r="L35" s="413"/>
      <c r="M35" s="413"/>
      <c r="N35" s="413"/>
      <c r="O35" s="413"/>
      <c r="P35" s="413"/>
      <c r="Q35" s="413"/>
      <c r="R35" s="413"/>
      <c r="S35" s="413"/>
      <c r="T35" s="413"/>
      <c r="U35" s="413"/>
      <c r="V35" s="413"/>
      <c r="W35" s="418" t="s">
        <v>36</v>
      </c>
      <c r="X35" s="418"/>
      <c r="Y35" s="418"/>
      <c r="Z35" s="418"/>
      <c r="AA35" s="418"/>
      <c r="AB35" s="418"/>
      <c r="AC35" s="418"/>
      <c r="AD35" s="418"/>
      <c r="AE35" s="418"/>
      <c r="AF35" s="418"/>
      <c r="AG35" s="418"/>
      <c r="AH35" s="418"/>
      <c r="AI35" s="418"/>
      <c r="AJ35" s="418"/>
      <c r="AK35" s="418"/>
      <c r="AL35" s="418"/>
      <c r="AM35" s="418"/>
      <c r="AN35" s="418"/>
      <c r="AO35" s="418"/>
      <c r="AP35" s="418"/>
      <c r="AQ35" s="418"/>
      <c r="AR35" s="422"/>
      <c r="AS35" s="422"/>
      <c r="AT35" s="422"/>
      <c r="AU35" s="422"/>
      <c r="AV35" s="422"/>
      <c r="AW35" s="422"/>
      <c r="AX35" s="422"/>
      <c r="AY35" s="422"/>
      <c r="AZ35" s="422"/>
      <c r="BA35" s="422"/>
      <c r="BB35" s="422"/>
      <c r="BC35" s="422"/>
      <c r="BD35" s="422"/>
      <c r="BE35" s="422"/>
      <c r="BF35" s="422"/>
      <c r="BG35" s="422"/>
      <c r="BH35" s="422"/>
      <c r="BI35" s="422"/>
      <c r="BJ35" s="422"/>
      <c r="BK35" s="422"/>
      <c r="BL35" s="422"/>
      <c r="BM35" s="422"/>
      <c r="BN35" s="422"/>
      <c r="BO35" s="422"/>
      <c r="BP35" s="422"/>
      <c r="BQ35" s="422"/>
      <c r="BR35" s="422"/>
      <c r="BS35" s="423"/>
      <c r="BT35" s="423"/>
      <c r="BU35" s="423"/>
      <c r="BV35" s="423"/>
      <c r="BW35" s="423"/>
      <c r="BX35" s="423"/>
      <c r="BY35" s="423"/>
      <c r="BZ35" s="423"/>
      <c r="CA35" s="423"/>
      <c r="CB35" s="423"/>
      <c r="CC35" s="423"/>
      <c r="CD35" s="423"/>
      <c r="CE35" s="423"/>
      <c r="CF35" s="423"/>
      <c r="CG35" s="423"/>
      <c r="CH35" s="423"/>
      <c r="CI35" s="423"/>
      <c r="CJ35" s="423"/>
      <c r="CK35" s="423"/>
      <c r="CL35" s="423"/>
      <c r="CM35" s="423"/>
      <c r="CN35" s="423"/>
      <c r="CO35" s="423"/>
      <c r="CP35" s="423"/>
      <c r="CQ35" s="423"/>
      <c r="CR35" s="423"/>
      <c r="CS35" s="423"/>
      <c r="CT35" s="436" t="s">
        <v>181</v>
      </c>
      <c r="CU35" s="436"/>
      <c r="CV35" s="436"/>
      <c r="CW35" s="436"/>
      <c r="CX35" s="436"/>
      <c r="CY35" s="436"/>
      <c r="CZ35" s="436"/>
      <c r="DA35" s="436"/>
      <c r="DB35" s="436"/>
      <c r="DC35" s="436"/>
      <c r="DD35" s="436"/>
      <c r="DE35" s="436"/>
      <c r="DF35" s="436"/>
      <c r="DG35" s="436"/>
      <c r="DH35" s="436"/>
      <c r="DI35" s="436"/>
      <c r="DJ35" s="436"/>
      <c r="DK35" s="436"/>
      <c r="DL35" s="436"/>
      <c r="DM35" s="436"/>
      <c r="DN35" s="436"/>
      <c r="DO35" s="436"/>
      <c r="DP35" s="436"/>
      <c r="DQ35" s="436"/>
      <c r="DR35" s="436"/>
      <c r="DS35" s="436"/>
      <c r="DT35" s="436"/>
      <c r="DU35" s="436"/>
      <c r="DV35" s="420"/>
      <c r="DW35" s="420"/>
      <c r="DX35" s="420"/>
      <c r="DY35" s="420"/>
      <c r="DZ35" s="420"/>
      <c r="EA35" s="420"/>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421"/>
      <c r="FY35" s="421"/>
      <c r="FZ35" s="421"/>
      <c r="GA35" s="421"/>
      <c r="GB35" s="421"/>
      <c r="GC35" s="421"/>
      <c r="GD35" s="156"/>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1.1" hidden="1" customHeight="1">
      <c r="A36"/>
      <c r="B36" s="413"/>
      <c r="C36" s="413"/>
      <c r="D36" s="413"/>
      <c r="E36" s="413"/>
      <c r="F36" s="413"/>
      <c r="G36" s="413"/>
      <c r="H36" s="413"/>
      <c r="I36" s="413"/>
      <c r="J36" s="413"/>
      <c r="K36" s="413"/>
      <c r="L36" s="413"/>
      <c r="M36" s="413"/>
      <c r="N36" s="413"/>
      <c r="O36" s="413"/>
      <c r="P36" s="413"/>
      <c r="Q36" s="413"/>
      <c r="R36" s="413"/>
      <c r="S36" s="413"/>
      <c r="T36" s="413"/>
      <c r="U36" s="413"/>
      <c r="V36" s="413"/>
      <c r="W36" s="418"/>
      <c r="X36" s="418"/>
      <c r="Y36" s="418"/>
      <c r="Z36" s="418"/>
      <c r="AA36" s="418"/>
      <c r="AB36" s="418"/>
      <c r="AC36" s="418"/>
      <c r="AD36" s="418"/>
      <c r="AE36" s="418"/>
      <c r="AF36" s="418"/>
      <c r="AG36" s="418"/>
      <c r="AH36" s="418"/>
      <c r="AI36" s="418"/>
      <c r="AJ36" s="418"/>
      <c r="AK36" s="418"/>
      <c r="AL36" s="418"/>
      <c r="AM36" s="418"/>
      <c r="AN36" s="418"/>
      <c r="AO36" s="418"/>
      <c r="AP36" s="418"/>
      <c r="AQ36" s="418"/>
      <c r="AR36" s="422"/>
      <c r="AS36" s="422"/>
      <c r="AT36" s="422"/>
      <c r="AU36" s="422"/>
      <c r="AV36" s="422"/>
      <c r="AW36" s="422"/>
      <c r="AX36" s="422"/>
      <c r="AY36" s="422"/>
      <c r="AZ36" s="422"/>
      <c r="BA36" s="422"/>
      <c r="BB36" s="422"/>
      <c r="BC36" s="422"/>
      <c r="BD36" s="422"/>
      <c r="BE36" s="422"/>
      <c r="BF36" s="422"/>
      <c r="BG36" s="422"/>
      <c r="BH36" s="422"/>
      <c r="BI36" s="422"/>
      <c r="BJ36" s="422"/>
      <c r="BK36" s="422"/>
      <c r="BL36" s="422"/>
      <c r="BM36" s="422"/>
      <c r="BN36" s="422"/>
      <c r="BO36" s="422"/>
      <c r="BP36" s="422"/>
      <c r="BQ36" s="422"/>
      <c r="BR36" s="422"/>
      <c r="BS36" s="423"/>
      <c r="BT36" s="423"/>
      <c r="BU36" s="423"/>
      <c r="BV36" s="423"/>
      <c r="BW36" s="423"/>
      <c r="BX36" s="423"/>
      <c r="BY36" s="423"/>
      <c r="BZ36" s="423"/>
      <c r="CA36" s="423"/>
      <c r="CB36" s="423"/>
      <c r="CC36" s="423"/>
      <c r="CD36" s="423"/>
      <c r="CE36" s="423"/>
      <c r="CF36" s="423"/>
      <c r="CG36" s="423"/>
      <c r="CH36" s="423"/>
      <c r="CI36" s="423"/>
      <c r="CJ36" s="423"/>
      <c r="CK36" s="423"/>
      <c r="CL36" s="423"/>
      <c r="CM36" s="423"/>
      <c r="CN36" s="423"/>
      <c r="CO36" s="423"/>
      <c r="CP36" s="423"/>
      <c r="CQ36" s="423"/>
      <c r="CR36" s="423"/>
      <c r="CS36" s="423"/>
      <c r="CT36" s="436"/>
      <c r="CU36" s="436"/>
      <c r="CV36" s="436"/>
      <c r="CW36" s="436"/>
      <c r="CX36" s="436"/>
      <c r="CY36" s="436"/>
      <c r="CZ36" s="436"/>
      <c r="DA36" s="436"/>
      <c r="DB36" s="436"/>
      <c r="DC36" s="436"/>
      <c r="DD36" s="436"/>
      <c r="DE36" s="436"/>
      <c r="DF36" s="436"/>
      <c r="DG36" s="436"/>
      <c r="DH36" s="436"/>
      <c r="DI36" s="436"/>
      <c r="DJ36" s="436"/>
      <c r="DK36" s="436"/>
      <c r="DL36" s="436"/>
      <c r="DM36" s="436"/>
      <c r="DN36" s="436"/>
      <c r="DO36" s="436"/>
      <c r="DP36" s="436"/>
      <c r="DQ36" s="436"/>
      <c r="DR36" s="436"/>
      <c r="DS36" s="436"/>
      <c r="DT36" s="436"/>
      <c r="DU36" s="436"/>
      <c r="DV36" s="420"/>
      <c r="DW36" s="420"/>
      <c r="DX36" s="420"/>
      <c r="DY36" s="420"/>
      <c r="DZ36" s="420"/>
      <c r="EA36" s="420"/>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421"/>
      <c r="FY36" s="421"/>
      <c r="FZ36" s="421"/>
      <c r="GA36" s="421"/>
      <c r="GB36" s="421"/>
      <c r="GC36" s="421"/>
      <c r="GD36" s="15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11.1" hidden="1" customHeight="1">
      <c r="A37"/>
      <c r="B37" s="413"/>
      <c r="C37" s="413"/>
      <c r="D37" s="413"/>
      <c r="E37" s="413"/>
      <c r="F37" s="413"/>
      <c r="G37" s="413"/>
      <c r="H37" s="413"/>
      <c r="I37" s="413"/>
      <c r="J37" s="413"/>
      <c r="K37" s="413"/>
      <c r="L37" s="413"/>
      <c r="M37" s="413"/>
      <c r="N37" s="413"/>
      <c r="O37" s="413"/>
      <c r="P37" s="413"/>
      <c r="Q37" s="413"/>
      <c r="R37" s="413"/>
      <c r="S37" s="413"/>
      <c r="T37" s="413"/>
      <c r="U37" s="413"/>
      <c r="V37" s="413"/>
      <c r="W37" s="418" t="s">
        <v>182</v>
      </c>
      <c r="X37" s="418"/>
      <c r="Y37" s="418"/>
      <c r="Z37" s="418"/>
      <c r="AA37" s="418"/>
      <c r="AB37" s="418"/>
      <c r="AC37" s="418"/>
      <c r="AD37" s="418"/>
      <c r="AE37" s="418"/>
      <c r="AF37" s="418"/>
      <c r="AG37" s="418"/>
      <c r="AH37" s="418"/>
      <c r="AI37" s="418"/>
      <c r="AJ37" s="418"/>
      <c r="AK37" s="418"/>
      <c r="AL37" s="418"/>
      <c r="AM37" s="418"/>
      <c r="AN37" s="418"/>
      <c r="AO37" s="418"/>
      <c r="AP37" s="418"/>
      <c r="AQ37" s="418"/>
      <c r="AR37" s="422"/>
      <c r="AS37" s="422"/>
      <c r="AT37" s="422"/>
      <c r="AU37" s="422"/>
      <c r="AV37" s="422"/>
      <c r="AW37" s="422"/>
      <c r="AX37" s="422"/>
      <c r="AY37" s="422"/>
      <c r="AZ37" s="422"/>
      <c r="BA37" s="422"/>
      <c r="BB37" s="422"/>
      <c r="BC37" s="422"/>
      <c r="BD37" s="422"/>
      <c r="BE37" s="422"/>
      <c r="BF37" s="422"/>
      <c r="BG37" s="422"/>
      <c r="BH37" s="422"/>
      <c r="BI37" s="422"/>
      <c r="BJ37" s="422"/>
      <c r="BK37" s="422"/>
      <c r="BL37" s="422"/>
      <c r="BM37" s="422"/>
      <c r="BN37" s="422"/>
      <c r="BO37" s="422"/>
      <c r="BP37" s="422"/>
      <c r="BQ37" s="422"/>
      <c r="BR37" s="422"/>
      <c r="BS37" s="423"/>
      <c r="BT37" s="423"/>
      <c r="BU37" s="423"/>
      <c r="BV37" s="423"/>
      <c r="BW37" s="423"/>
      <c r="BX37" s="423"/>
      <c r="BY37" s="423"/>
      <c r="BZ37" s="423"/>
      <c r="CA37" s="423"/>
      <c r="CB37" s="423"/>
      <c r="CC37" s="423"/>
      <c r="CD37" s="423"/>
      <c r="CE37" s="423"/>
      <c r="CF37" s="423"/>
      <c r="CG37" s="423"/>
      <c r="CH37" s="423"/>
      <c r="CI37" s="423"/>
      <c r="CJ37" s="423"/>
      <c r="CK37" s="423"/>
      <c r="CL37" s="423"/>
      <c r="CM37" s="423"/>
      <c r="CN37" s="423"/>
      <c r="CO37" s="423"/>
      <c r="CP37" s="423"/>
      <c r="CQ37" s="423"/>
      <c r="CR37" s="423"/>
      <c r="CS37" s="423"/>
      <c r="CT37" s="436" t="s">
        <v>183</v>
      </c>
      <c r="CU37" s="436"/>
      <c r="CV37" s="436"/>
      <c r="CW37" s="436"/>
      <c r="CX37" s="436"/>
      <c r="CY37" s="436"/>
      <c r="CZ37" s="436"/>
      <c r="DA37" s="436"/>
      <c r="DB37" s="436"/>
      <c r="DC37" s="436"/>
      <c r="DD37" s="436"/>
      <c r="DE37" s="436"/>
      <c r="DF37" s="436"/>
      <c r="DG37" s="436"/>
      <c r="DH37" s="436"/>
      <c r="DI37" s="436"/>
      <c r="DJ37" s="436"/>
      <c r="DK37" s="436"/>
      <c r="DL37" s="436"/>
      <c r="DM37" s="436"/>
      <c r="DN37" s="436"/>
      <c r="DO37" s="436"/>
      <c r="DP37" s="436"/>
      <c r="DQ37" s="436"/>
      <c r="DR37" s="436"/>
      <c r="DS37" s="436"/>
      <c r="DT37" s="436"/>
      <c r="DU37" s="436"/>
      <c r="DV37" s="420"/>
      <c r="DW37" s="420"/>
      <c r="DX37" s="420"/>
      <c r="DY37" s="420"/>
      <c r="DZ37" s="420"/>
      <c r="EA37" s="420"/>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421"/>
      <c r="FY37" s="421"/>
      <c r="FZ37" s="421"/>
      <c r="GA37" s="421"/>
      <c r="GB37" s="421"/>
      <c r="GC37" s="421"/>
      <c r="GD37" s="156"/>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11.1" hidden="1" customHeight="1">
      <c r="A38"/>
      <c r="B38" s="413"/>
      <c r="C38" s="413"/>
      <c r="D38" s="413"/>
      <c r="E38" s="413"/>
      <c r="F38" s="413"/>
      <c r="G38" s="413"/>
      <c r="H38" s="413"/>
      <c r="I38" s="413"/>
      <c r="J38" s="413"/>
      <c r="K38" s="413"/>
      <c r="L38" s="413"/>
      <c r="M38" s="413"/>
      <c r="N38" s="413"/>
      <c r="O38" s="413"/>
      <c r="P38" s="413"/>
      <c r="Q38" s="413"/>
      <c r="R38" s="413"/>
      <c r="S38" s="413"/>
      <c r="T38" s="413"/>
      <c r="U38" s="413"/>
      <c r="V38" s="413"/>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22"/>
      <c r="AS38" s="422"/>
      <c r="AT38" s="422"/>
      <c r="AU38" s="422"/>
      <c r="AV38" s="422"/>
      <c r="AW38" s="422"/>
      <c r="AX38" s="422"/>
      <c r="AY38" s="422"/>
      <c r="AZ38" s="422"/>
      <c r="BA38" s="422"/>
      <c r="BB38" s="422"/>
      <c r="BC38" s="422"/>
      <c r="BD38" s="422"/>
      <c r="BE38" s="422"/>
      <c r="BF38" s="422"/>
      <c r="BG38" s="422"/>
      <c r="BH38" s="422"/>
      <c r="BI38" s="422"/>
      <c r="BJ38" s="422"/>
      <c r="BK38" s="422"/>
      <c r="BL38" s="422"/>
      <c r="BM38" s="422"/>
      <c r="BN38" s="422"/>
      <c r="BO38" s="422"/>
      <c r="BP38" s="422"/>
      <c r="BQ38" s="422"/>
      <c r="BR38" s="422"/>
      <c r="BS38" s="423"/>
      <c r="BT38" s="423"/>
      <c r="BU38" s="423"/>
      <c r="BV38" s="423"/>
      <c r="BW38" s="423"/>
      <c r="BX38" s="423"/>
      <c r="BY38" s="423"/>
      <c r="BZ38" s="423"/>
      <c r="CA38" s="423"/>
      <c r="CB38" s="423"/>
      <c r="CC38" s="423"/>
      <c r="CD38" s="423"/>
      <c r="CE38" s="423"/>
      <c r="CF38" s="423"/>
      <c r="CG38" s="423"/>
      <c r="CH38" s="423"/>
      <c r="CI38" s="423"/>
      <c r="CJ38" s="423"/>
      <c r="CK38" s="423"/>
      <c r="CL38" s="423"/>
      <c r="CM38" s="423"/>
      <c r="CN38" s="423"/>
      <c r="CO38" s="423"/>
      <c r="CP38" s="423"/>
      <c r="CQ38" s="423"/>
      <c r="CR38" s="423"/>
      <c r="CS38" s="423"/>
      <c r="CT38" s="436"/>
      <c r="CU38" s="436"/>
      <c r="CV38" s="436"/>
      <c r="CW38" s="436"/>
      <c r="CX38" s="436"/>
      <c r="CY38" s="436"/>
      <c r="CZ38" s="436"/>
      <c r="DA38" s="436"/>
      <c r="DB38" s="436"/>
      <c r="DC38" s="436"/>
      <c r="DD38" s="436"/>
      <c r="DE38" s="436"/>
      <c r="DF38" s="436"/>
      <c r="DG38" s="436"/>
      <c r="DH38" s="436"/>
      <c r="DI38" s="436"/>
      <c r="DJ38" s="436"/>
      <c r="DK38" s="436"/>
      <c r="DL38" s="436"/>
      <c r="DM38" s="436"/>
      <c r="DN38" s="436"/>
      <c r="DO38" s="436"/>
      <c r="DP38" s="436"/>
      <c r="DQ38" s="436"/>
      <c r="DR38" s="436"/>
      <c r="DS38" s="436"/>
      <c r="DT38" s="436"/>
      <c r="DU38" s="436"/>
      <c r="DV38" s="420"/>
      <c r="DW38" s="420"/>
      <c r="DX38" s="420"/>
      <c r="DY38" s="420"/>
      <c r="DZ38" s="420"/>
      <c r="EA38" s="420"/>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421"/>
      <c r="FY38" s="421"/>
      <c r="FZ38" s="421"/>
      <c r="GA38" s="421"/>
      <c r="GB38" s="421"/>
      <c r="GC38" s="421"/>
      <c r="GD38" s="156"/>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11.1" hidden="1" customHeight="1">
      <c r="A39"/>
      <c r="B39" s="413" t="s">
        <v>184</v>
      </c>
      <c r="C39" s="413"/>
      <c r="D39" s="413"/>
      <c r="E39" s="413"/>
      <c r="F39" s="413"/>
      <c r="G39" s="413"/>
      <c r="H39" s="413"/>
      <c r="I39" s="413"/>
      <c r="J39" s="413"/>
      <c r="K39" s="413"/>
      <c r="L39" s="413"/>
      <c r="M39" s="413"/>
      <c r="N39" s="413"/>
      <c r="O39" s="413"/>
      <c r="P39" s="413"/>
      <c r="Q39" s="413"/>
      <c r="R39" s="413"/>
      <c r="S39" s="413"/>
      <c r="T39" s="413"/>
      <c r="U39" s="413"/>
      <c r="V39" s="413"/>
      <c r="W39" s="418" t="s">
        <v>73</v>
      </c>
      <c r="X39" s="418"/>
      <c r="Y39" s="418"/>
      <c r="Z39" s="418"/>
      <c r="AA39" s="418"/>
      <c r="AB39" s="418"/>
      <c r="AC39" s="418"/>
      <c r="AD39" s="418"/>
      <c r="AE39" s="418"/>
      <c r="AF39" s="418"/>
      <c r="AG39" s="418"/>
      <c r="AH39" s="418"/>
      <c r="AI39" s="418"/>
      <c r="AJ39" s="418"/>
      <c r="AK39" s="418"/>
      <c r="AL39" s="418"/>
      <c r="AM39" s="418"/>
      <c r="AN39" s="418"/>
      <c r="AO39" s="418"/>
      <c r="AP39" s="418"/>
      <c r="AQ39" s="418"/>
      <c r="AR39" s="422"/>
      <c r="AS39" s="422"/>
      <c r="AT39" s="422"/>
      <c r="AU39" s="422"/>
      <c r="AV39" s="422"/>
      <c r="AW39" s="422"/>
      <c r="AX39" s="422"/>
      <c r="AY39" s="422"/>
      <c r="AZ39" s="422"/>
      <c r="BA39" s="422"/>
      <c r="BB39" s="422"/>
      <c r="BC39" s="422"/>
      <c r="BD39" s="425" t="s">
        <v>15</v>
      </c>
      <c r="BE39" s="425"/>
      <c r="BF39" s="425"/>
      <c r="BG39" s="425"/>
      <c r="BH39" s="423"/>
      <c r="BI39" s="423"/>
      <c r="BJ39" s="423"/>
      <c r="BK39" s="423"/>
      <c r="BL39" s="423"/>
      <c r="BM39" s="423"/>
      <c r="BN39" s="423"/>
      <c r="BO39" s="423"/>
      <c r="BP39" s="423"/>
      <c r="BQ39" s="423"/>
      <c r="BR39" s="423"/>
      <c r="BS39" s="423"/>
      <c r="BT39" s="423"/>
      <c r="BU39" s="423"/>
      <c r="BV39" s="423"/>
      <c r="BW39" s="423"/>
      <c r="BX39" s="147"/>
      <c r="BY39" s="147"/>
      <c r="BZ39" s="147"/>
      <c r="CA39" s="147"/>
      <c r="CB39" s="147"/>
      <c r="CC39" s="147"/>
      <c r="CD39" s="147"/>
      <c r="CE39" s="147"/>
      <c r="CF39" s="147"/>
      <c r="CG39" s="147"/>
      <c r="CH39" s="147"/>
      <c r="CI39" s="147"/>
      <c r="CJ39" s="147"/>
      <c r="CK39" s="147"/>
      <c r="CL39" s="147"/>
      <c r="CM39" s="147"/>
      <c r="CN39" s="147"/>
      <c r="CO39" s="147"/>
      <c r="CP39" s="147"/>
      <c r="CQ39" s="147"/>
      <c r="CR39" s="147"/>
      <c r="CS39" s="147"/>
      <c r="CT39" s="147"/>
      <c r="CU39" s="147"/>
      <c r="CV39" s="147"/>
      <c r="CW39" s="147"/>
      <c r="CX39" s="147"/>
      <c r="CY39" s="147"/>
      <c r="CZ39" s="147"/>
      <c r="DA39" s="147"/>
      <c r="DB39" s="147"/>
      <c r="DC39" s="147"/>
      <c r="DD39" s="147"/>
      <c r="DE39" s="147"/>
      <c r="DF39" s="147"/>
      <c r="DG39" s="147"/>
      <c r="DH39" s="147"/>
      <c r="DI39" s="147"/>
      <c r="DJ39" s="147"/>
      <c r="DK39" s="147"/>
      <c r="DL39" s="147"/>
      <c r="DM39" s="147"/>
      <c r="DN39" s="147"/>
      <c r="DO39" s="147"/>
      <c r="DP39" s="147"/>
      <c r="DQ39" s="147"/>
      <c r="DR39" s="147"/>
      <c r="DS39" s="147"/>
      <c r="DT39" s="147"/>
      <c r="DU39" s="157"/>
      <c r="DV39" s="420"/>
      <c r="DW39" s="420"/>
      <c r="DX39" s="420"/>
      <c r="DY39" s="420"/>
      <c r="DZ39" s="420"/>
      <c r="EA39" s="420"/>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421"/>
      <c r="FY39" s="421"/>
      <c r="FZ39" s="421"/>
      <c r="GA39" s="421"/>
      <c r="GB39" s="421"/>
      <c r="GC39" s="421"/>
      <c r="GD39" s="156"/>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1.1" hidden="1" customHeight="1">
      <c r="B40" s="413"/>
      <c r="C40" s="413"/>
      <c r="D40" s="413"/>
      <c r="E40" s="413"/>
      <c r="F40" s="413"/>
      <c r="G40" s="413"/>
      <c r="H40" s="413"/>
      <c r="I40" s="413"/>
      <c r="J40" s="413"/>
      <c r="K40" s="413"/>
      <c r="L40" s="413"/>
      <c r="M40" s="413"/>
      <c r="N40" s="413"/>
      <c r="O40" s="413"/>
      <c r="P40" s="413"/>
      <c r="Q40" s="413"/>
      <c r="R40" s="413"/>
      <c r="S40" s="413"/>
      <c r="T40" s="413"/>
      <c r="U40" s="413"/>
      <c r="V40" s="413"/>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22"/>
      <c r="AS40" s="422"/>
      <c r="AT40" s="422"/>
      <c r="AU40" s="422"/>
      <c r="AV40" s="422"/>
      <c r="AW40" s="422"/>
      <c r="AX40" s="422"/>
      <c r="AY40" s="422"/>
      <c r="AZ40" s="422"/>
      <c r="BA40" s="422"/>
      <c r="BB40" s="422"/>
      <c r="BC40" s="422"/>
      <c r="BD40" s="425"/>
      <c r="BE40" s="425"/>
      <c r="BF40" s="425"/>
      <c r="BG40" s="425"/>
      <c r="BH40" s="423"/>
      <c r="BI40" s="423"/>
      <c r="BJ40" s="423"/>
      <c r="BK40" s="423"/>
      <c r="BL40" s="423"/>
      <c r="BM40" s="423"/>
      <c r="BN40" s="423"/>
      <c r="BO40" s="423"/>
      <c r="BP40" s="423"/>
      <c r="BQ40" s="423"/>
      <c r="BR40" s="423"/>
      <c r="BS40" s="423"/>
      <c r="BT40" s="423"/>
      <c r="BU40" s="423"/>
      <c r="BV40" s="423"/>
      <c r="BW40" s="423"/>
      <c r="BX40" s="147"/>
      <c r="BY40" s="147"/>
      <c r="BZ40" s="147"/>
      <c r="CA40" s="147"/>
      <c r="CB40" s="147"/>
      <c r="CC40" s="147"/>
      <c r="CD40" s="147"/>
      <c r="CE40" s="147"/>
      <c r="CF40" s="147"/>
      <c r="CG40" s="147"/>
      <c r="CH40" s="147"/>
      <c r="CI40" s="147"/>
      <c r="CJ40" s="147"/>
      <c r="CK40" s="147"/>
      <c r="CL40" s="147"/>
      <c r="CM40" s="147"/>
      <c r="CN40" s="147"/>
      <c r="CO40" s="147"/>
      <c r="CP40" s="147"/>
      <c r="CQ40" s="147"/>
      <c r="CR40" s="147"/>
      <c r="CS40" s="147"/>
      <c r="CT40" s="147"/>
      <c r="CU40" s="147"/>
      <c r="CV40" s="147"/>
      <c r="CW40" s="147"/>
      <c r="CX40" s="147"/>
      <c r="CY40" s="147"/>
      <c r="CZ40" s="147"/>
      <c r="DA40" s="147"/>
      <c r="DB40" s="147"/>
      <c r="DC40" s="147"/>
      <c r="DD40" s="147"/>
      <c r="DE40" s="147"/>
      <c r="DF40" s="147"/>
      <c r="DG40" s="147"/>
      <c r="DH40" s="147"/>
      <c r="DI40" s="147"/>
      <c r="DJ40" s="147"/>
      <c r="DK40" s="147"/>
      <c r="DL40" s="147"/>
      <c r="DM40" s="147"/>
      <c r="DN40" s="147"/>
      <c r="DO40" s="147"/>
      <c r="DP40" s="147"/>
      <c r="DQ40" s="147"/>
      <c r="DR40" s="147"/>
      <c r="DS40" s="147"/>
      <c r="DT40" s="147"/>
      <c r="DU40" s="157"/>
      <c r="DV40" s="148"/>
      <c r="DW40" s="149"/>
      <c r="DX40" s="149"/>
      <c r="DY40" s="149"/>
      <c r="DZ40" s="149"/>
      <c r="EA40" s="149"/>
      <c r="EB40" s="149"/>
      <c r="EC40" s="149"/>
      <c r="ED40" s="149"/>
      <c r="EE40" s="149"/>
      <c r="EF40" s="149"/>
      <c r="EG40" s="149"/>
      <c r="EH40" s="149"/>
      <c r="EI40" s="149"/>
      <c r="EJ40" s="149"/>
      <c r="EK40" s="149"/>
      <c r="EL40" s="149"/>
      <c r="EM40" s="149"/>
      <c r="EN40" s="149"/>
      <c r="EO40" s="149"/>
      <c r="EP40" s="149"/>
      <c r="EQ40" s="149"/>
      <c r="ER40" s="149"/>
      <c r="ES40" s="149"/>
      <c r="ET40" s="149"/>
      <c r="EU40" s="149"/>
      <c r="EV40" s="149"/>
      <c r="EW40" s="149"/>
      <c r="EX40" s="149"/>
      <c r="EY40" s="149"/>
      <c r="EZ40" s="149"/>
      <c r="FA40" s="149"/>
      <c r="FB40" s="149"/>
      <c r="FC40" s="149"/>
      <c r="FD40" s="149"/>
      <c r="FE40" s="149"/>
      <c r="FF40" s="149"/>
      <c r="FG40" s="149"/>
      <c r="FH40" s="149"/>
      <c r="FI40" s="149"/>
      <c r="FJ40" s="149"/>
      <c r="FK40" s="149"/>
      <c r="FL40" s="149"/>
      <c r="FM40" s="149"/>
      <c r="FN40" s="149"/>
      <c r="FO40" s="149"/>
      <c r="FP40" s="149"/>
      <c r="FQ40" s="149"/>
      <c r="FR40" s="149"/>
      <c r="FS40" s="149"/>
      <c r="FT40" s="149"/>
      <c r="FU40" s="149"/>
      <c r="FV40" s="149"/>
      <c r="FW40" s="149"/>
      <c r="FX40" s="149"/>
      <c r="FY40" s="149"/>
      <c r="FZ40" s="149"/>
      <c r="GA40" s="149"/>
      <c r="GB40" s="149"/>
      <c r="GC40" s="150"/>
      <c r="GD40" s="156"/>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11.1" hidden="1" customHeight="1">
      <c r="B41" s="413"/>
      <c r="C41" s="413"/>
      <c r="D41" s="413"/>
      <c r="E41" s="413"/>
      <c r="F41" s="413"/>
      <c r="G41" s="413"/>
      <c r="H41" s="413"/>
      <c r="I41" s="413"/>
      <c r="J41" s="413"/>
      <c r="K41" s="413"/>
      <c r="L41" s="413"/>
      <c r="M41" s="413"/>
      <c r="N41" s="413"/>
      <c r="O41" s="413"/>
      <c r="P41" s="413"/>
      <c r="Q41" s="413"/>
      <c r="R41" s="413"/>
      <c r="S41" s="413"/>
      <c r="T41" s="413"/>
      <c r="U41" s="413"/>
      <c r="V41" s="413"/>
      <c r="W41" s="418" t="s">
        <v>31</v>
      </c>
      <c r="X41" s="418"/>
      <c r="Y41" s="418"/>
      <c r="Z41" s="418"/>
      <c r="AA41" s="418"/>
      <c r="AB41" s="418"/>
      <c r="AC41" s="418"/>
      <c r="AD41" s="418"/>
      <c r="AE41" s="418"/>
      <c r="AF41" s="418"/>
      <c r="AG41" s="418"/>
      <c r="AH41" s="418"/>
      <c r="AI41" s="418"/>
      <c r="AJ41" s="418"/>
      <c r="AK41" s="418"/>
      <c r="AL41" s="418"/>
      <c r="AM41" s="418"/>
      <c r="AN41" s="418"/>
      <c r="AO41" s="418"/>
      <c r="AP41" s="418"/>
      <c r="AQ41" s="418"/>
      <c r="AR41" s="435"/>
      <c r="AS41" s="435"/>
      <c r="AT41" s="435"/>
      <c r="AU41" s="435"/>
      <c r="AV41" s="435"/>
      <c r="AW41" s="435"/>
      <c r="AX41" s="435"/>
      <c r="AY41" s="435"/>
      <c r="AZ41" s="435"/>
      <c r="BA41" s="435"/>
      <c r="BB41" s="435"/>
      <c r="BC41" s="435"/>
      <c r="BD41" s="435"/>
      <c r="BE41" s="435"/>
      <c r="BF41" s="435"/>
      <c r="BG41" s="435"/>
      <c r="BH41" s="435"/>
      <c r="BI41" s="435"/>
      <c r="BJ41" s="435"/>
      <c r="BK41" s="435"/>
      <c r="BL41" s="435"/>
      <c r="BM41" s="435"/>
      <c r="BN41" s="435"/>
      <c r="BO41" s="435"/>
      <c r="BP41" s="435"/>
      <c r="BQ41" s="435"/>
      <c r="BR41" s="435"/>
      <c r="BS41" s="435"/>
      <c r="BT41" s="435"/>
      <c r="BU41" s="435"/>
      <c r="BV41" s="435"/>
      <c r="BW41" s="435"/>
      <c r="BX41" s="435"/>
      <c r="BY41" s="435"/>
      <c r="BZ41" s="435"/>
      <c r="CA41" s="435"/>
      <c r="CB41" s="435"/>
      <c r="CC41" s="435"/>
      <c r="CD41" s="435"/>
      <c r="CE41" s="435"/>
      <c r="CF41" s="435"/>
      <c r="CG41" s="435"/>
      <c r="CH41" s="435"/>
      <c r="CI41" s="435"/>
      <c r="CJ41" s="435"/>
      <c r="CK41" s="435"/>
      <c r="CL41" s="435"/>
      <c r="CM41" s="435"/>
      <c r="CN41" s="435"/>
      <c r="CO41" s="435"/>
      <c r="CP41" s="435"/>
      <c r="CQ41" s="435"/>
      <c r="CR41" s="435"/>
      <c r="CS41" s="435"/>
      <c r="CT41" s="435"/>
      <c r="CU41" s="435"/>
      <c r="CV41" s="435"/>
      <c r="CW41" s="435"/>
      <c r="CX41" s="435"/>
      <c r="CY41" s="435"/>
      <c r="CZ41" s="435"/>
      <c r="DA41" s="435"/>
      <c r="DB41" s="435"/>
      <c r="DC41" s="435"/>
      <c r="DD41" s="435"/>
      <c r="DE41" s="435"/>
      <c r="DF41" s="435"/>
      <c r="DG41" s="435"/>
      <c r="DH41" s="435"/>
      <c r="DI41" s="435"/>
      <c r="DJ41" s="435"/>
      <c r="DK41" s="435"/>
      <c r="DL41" s="435"/>
      <c r="DM41" s="435"/>
      <c r="DN41" s="435"/>
      <c r="DO41" s="435"/>
      <c r="DP41" s="435"/>
      <c r="DQ41" s="435"/>
      <c r="DR41" s="435"/>
      <c r="DS41" s="435"/>
      <c r="DT41" s="435"/>
      <c r="DU41" s="435"/>
      <c r="DV41" s="15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s="152"/>
      <c r="GD41" s="156"/>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11.1" hidden="1" customHeight="1">
      <c r="B42" s="413"/>
      <c r="C42" s="413"/>
      <c r="D42" s="413"/>
      <c r="E42" s="413"/>
      <c r="F42" s="413"/>
      <c r="G42" s="413"/>
      <c r="H42" s="413"/>
      <c r="I42" s="413"/>
      <c r="J42" s="413"/>
      <c r="K42" s="413"/>
      <c r="L42" s="413"/>
      <c r="M42" s="413"/>
      <c r="N42" s="413"/>
      <c r="O42" s="413"/>
      <c r="P42" s="413"/>
      <c r="Q42" s="413"/>
      <c r="R42" s="413"/>
      <c r="S42" s="413"/>
      <c r="T42" s="413"/>
      <c r="U42" s="413"/>
      <c r="V42" s="413"/>
      <c r="W42" s="418"/>
      <c r="X42" s="418"/>
      <c r="Y42" s="418"/>
      <c r="Z42" s="418"/>
      <c r="AA42" s="418"/>
      <c r="AB42" s="418"/>
      <c r="AC42" s="418"/>
      <c r="AD42" s="418"/>
      <c r="AE42" s="418"/>
      <c r="AF42" s="418"/>
      <c r="AG42" s="418"/>
      <c r="AH42" s="418"/>
      <c r="AI42" s="418"/>
      <c r="AJ42" s="418"/>
      <c r="AK42" s="418"/>
      <c r="AL42" s="418"/>
      <c r="AM42" s="418"/>
      <c r="AN42" s="418"/>
      <c r="AO42" s="418"/>
      <c r="AP42" s="418"/>
      <c r="AQ42" s="418"/>
      <c r="AR42" s="435"/>
      <c r="AS42" s="435"/>
      <c r="AT42" s="435"/>
      <c r="AU42" s="435"/>
      <c r="AV42" s="435"/>
      <c r="AW42" s="435"/>
      <c r="AX42" s="435"/>
      <c r="AY42" s="435"/>
      <c r="AZ42" s="435"/>
      <c r="BA42" s="435"/>
      <c r="BB42" s="435"/>
      <c r="BC42" s="435"/>
      <c r="BD42" s="435"/>
      <c r="BE42" s="435"/>
      <c r="BF42" s="435"/>
      <c r="BG42" s="435"/>
      <c r="BH42" s="435"/>
      <c r="BI42" s="435"/>
      <c r="BJ42" s="435"/>
      <c r="BK42" s="435"/>
      <c r="BL42" s="435"/>
      <c r="BM42" s="435"/>
      <c r="BN42" s="435"/>
      <c r="BO42" s="435"/>
      <c r="BP42" s="435"/>
      <c r="BQ42" s="435"/>
      <c r="BR42" s="435"/>
      <c r="BS42" s="435"/>
      <c r="BT42" s="435"/>
      <c r="BU42" s="435"/>
      <c r="BV42" s="435"/>
      <c r="BW42" s="435"/>
      <c r="BX42" s="435"/>
      <c r="BY42" s="435"/>
      <c r="BZ42" s="435"/>
      <c r="CA42" s="435"/>
      <c r="CB42" s="435"/>
      <c r="CC42" s="435"/>
      <c r="CD42" s="435"/>
      <c r="CE42" s="435"/>
      <c r="CF42" s="435"/>
      <c r="CG42" s="435"/>
      <c r="CH42" s="435"/>
      <c r="CI42" s="435"/>
      <c r="CJ42" s="435"/>
      <c r="CK42" s="435"/>
      <c r="CL42" s="435"/>
      <c r="CM42" s="435"/>
      <c r="CN42" s="435"/>
      <c r="CO42" s="435"/>
      <c r="CP42" s="435"/>
      <c r="CQ42" s="435"/>
      <c r="CR42" s="435"/>
      <c r="CS42" s="435"/>
      <c r="CT42" s="435"/>
      <c r="CU42" s="435"/>
      <c r="CV42" s="435"/>
      <c r="CW42" s="435"/>
      <c r="CX42" s="435"/>
      <c r="CY42" s="435"/>
      <c r="CZ42" s="435"/>
      <c r="DA42" s="435"/>
      <c r="DB42" s="435"/>
      <c r="DC42" s="435"/>
      <c r="DD42" s="435"/>
      <c r="DE42" s="435"/>
      <c r="DF42" s="435"/>
      <c r="DG42" s="435"/>
      <c r="DH42" s="435"/>
      <c r="DI42" s="435"/>
      <c r="DJ42" s="435"/>
      <c r="DK42" s="435"/>
      <c r="DL42" s="435"/>
      <c r="DM42" s="435"/>
      <c r="DN42" s="435"/>
      <c r="DO42" s="435"/>
      <c r="DP42" s="435"/>
      <c r="DQ42" s="435"/>
      <c r="DR42" s="435"/>
      <c r="DS42" s="435"/>
      <c r="DT42" s="435"/>
      <c r="DU42" s="435"/>
      <c r="DV42" s="151"/>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s="152"/>
      <c r="GD42" s="156"/>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1.1" hidden="1" customHeight="1">
      <c r="B43" s="413"/>
      <c r="C43" s="413"/>
      <c r="D43" s="413"/>
      <c r="E43" s="413"/>
      <c r="F43" s="413"/>
      <c r="G43" s="413"/>
      <c r="H43" s="413"/>
      <c r="I43" s="413"/>
      <c r="J43" s="413"/>
      <c r="K43" s="413"/>
      <c r="L43" s="413"/>
      <c r="M43" s="413"/>
      <c r="N43" s="413"/>
      <c r="O43" s="413"/>
      <c r="P43" s="413"/>
      <c r="Q43" s="413"/>
      <c r="R43" s="413"/>
      <c r="S43" s="413"/>
      <c r="T43" s="413"/>
      <c r="U43" s="413"/>
      <c r="V43" s="413"/>
      <c r="W43" s="418" t="s">
        <v>32</v>
      </c>
      <c r="X43" s="418"/>
      <c r="Y43" s="418"/>
      <c r="Z43" s="418"/>
      <c r="AA43" s="418"/>
      <c r="AB43" s="418"/>
      <c r="AC43" s="418"/>
      <c r="AD43" s="418"/>
      <c r="AE43" s="418"/>
      <c r="AF43" s="418"/>
      <c r="AG43" s="418"/>
      <c r="AH43" s="418"/>
      <c r="AI43" s="418"/>
      <c r="AJ43" s="418"/>
      <c r="AK43" s="418"/>
      <c r="AL43" s="418"/>
      <c r="AM43" s="418"/>
      <c r="AN43" s="418"/>
      <c r="AO43" s="418"/>
      <c r="AP43" s="418"/>
      <c r="AQ43" s="418"/>
      <c r="AR43" s="435"/>
      <c r="AS43" s="435"/>
      <c r="AT43" s="435"/>
      <c r="AU43" s="435"/>
      <c r="AV43" s="435"/>
      <c r="AW43" s="435"/>
      <c r="AX43" s="435"/>
      <c r="AY43" s="435"/>
      <c r="AZ43" s="435"/>
      <c r="BA43" s="435"/>
      <c r="BB43" s="435"/>
      <c r="BC43" s="435"/>
      <c r="BD43" s="435"/>
      <c r="BE43" s="435"/>
      <c r="BF43" s="435"/>
      <c r="BG43" s="435"/>
      <c r="BH43" s="435"/>
      <c r="BI43" s="435"/>
      <c r="BJ43" s="435"/>
      <c r="BK43" s="435"/>
      <c r="BL43" s="435"/>
      <c r="BM43" s="435"/>
      <c r="BN43" s="435"/>
      <c r="BO43" s="435"/>
      <c r="BP43" s="435"/>
      <c r="BQ43" s="435"/>
      <c r="BR43" s="435"/>
      <c r="BS43" s="435"/>
      <c r="BT43" s="435"/>
      <c r="BU43" s="435"/>
      <c r="BV43" s="435"/>
      <c r="BW43" s="435"/>
      <c r="BX43" s="435"/>
      <c r="BY43" s="435"/>
      <c r="BZ43" s="435"/>
      <c r="CA43" s="435"/>
      <c r="CB43" s="435"/>
      <c r="CC43" s="435"/>
      <c r="CD43" s="435"/>
      <c r="CE43" s="435"/>
      <c r="CF43" s="435"/>
      <c r="CG43" s="435"/>
      <c r="CH43" s="435"/>
      <c r="CI43" s="435"/>
      <c r="CJ43" s="435"/>
      <c r="CK43" s="435"/>
      <c r="CL43" s="435"/>
      <c r="CM43" s="435"/>
      <c r="CN43" s="435"/>
      <c r="CO43" s="435"/>
      <c r="CP43" s="435"/>
      <c r="CQ43" s="435"/>
      <c r="CR43" s="435"/>
      <c r="CS43" s="435"/>
      <c r="CT43" s="435"/>
      <c r="CU43" s="435"/>
      <c r="CV43" s="435"/>
      <c r="CW43" s="435"/>
      <c r="CX43" s="435"/>
      <c r="CY43" s="435"/>
      <c r="CZ43" s="435"/>
      <c r="DA43" s="435"/>
      <c r="DB43" s="435"/>
      <c r="DC43" s="435"/>
      <c r="DD43" s="435"/>
      <c r="DE43" s="435"/>
      <c r="DF43" s="435"/>
      <c r="DG43" s="435"/>
      <c r="DH43" s="435"/>
      <c r="DI43" s="435"/>
      <c r="DJ43" s="435"/>
      <c r="DK43" s="435"/>
      <c r="DL43" s="435"/>
      <c r="DM43" s="435"/>
      <c r="DN43" s="435"/>
      <c r="DO43" s="435"/>
      <c r="DP43" s="435"/>
      <c r="DQ43" s="435"/>
      <c r="DR43" s="435"/>
      <c r="DS43" s="435"/>
      <c r="DT43" s="435"/>
      <c r="DU43" s="435"/>
      <c r="DV43" s="151"/>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s="152"/>
      <c r="GD43" s="156"/>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11.1" hidden="1" customHeight="1">
      <c r="A44"/>
      <c r="B44" s="413"/>
      <c r="C44" s="413"/>
      <c r="D44" s="413"/>
      <c r="E44" s="413"/>
      <c r="F44" s="413"/>
      <c r="G44" s="413"/>
      <c r="H44" s="413"/>
      <c r="I44" s="413"/>
      <c r="J44" s="413"/>
      <c r="K44" s="413"/>
      <c r="L44" s="413"/>
      <c r="M44" s="413"/>
      <c r="N44" s="413"/>
      <c r="O44" s="413"/>
      <c r="P44" s="413"/>
      <c r="Q44" s="413"/>
      <c r="R44" s="413"/>
      <c r="S44" s="413"/>
      <c r="T44" s="413"/>
      <c r="U44" s="413"/>
      <c r="V44" s="413"/>
      <c r="W44" s="418"/>
      <c r="X44" s="418"/>
      <c r="Y44" s="418"/>
      <c r="Z44" s="418"/>
      <c r="AA44" s="418"/>
      <c r="AB44" s="418"/>
      <c r="AC44" s="418"/>
      <c r="AD44" s="418"/>
      <c r="AE44" s="418"/>
      <c r="AF44" s="418"/>
      <c r="AG44" s="418"/>
      <c r="AH44" s="418"/>
      <c r="AI44" s="418"/>
      <c r="AJ44" s="418"/>
      <c r="AK44" s="418"/>
      <c r="AL44" s="418"/>
      <c r="AM44" s="418"/>
      <c r="AN44" s="418"/>
      <c r="AO44" s="418"/>
      <c r="AP44" s="418"/>
      <c r="AQ44" s="418"/>
      <c r="AR44" s="435"/>
      <c r="AS44" s="435"/>
      <c r="AT44" s="435"/>
      <c r="AU44" s="435"/>
      <c r="AV44" s="435"/>
      <c r="AW44" s="435"/>
      <c r="AX44" s="435"/>
      <c r="AY44" s="435"/>
      <c r="AZ44" s="435"/>
      <c r="BA44" s="435"/>
      <c r="BB44" s="435"/>
      <c r="BC44" s="435"/>
      <c r="BD44" s="435"/>
      <c r="BE44" s="435"/>
      <c r="BF44" s="435"/>
      <c r="BG44" s="435"/>
      <c r="BH44" s="435"/>
      <c r="BI44" s="435"/>
      <c r="BJ44" s="435"/>
      <c r="BK44" s="435"/>
      <c r="BL44" s="435"/>
      <c r="BM44" s="435"/>
      <c r="BN44" s="435"/>
      <c r="BO44" s="435"/>
      <c r="BP44" s="435"/>
      <c r="BQ44" s="435"/>
      <c r="BR44" s="435"/>
      <c r="BS44" s="435"/>
      <c r="BT44" s="435"/>
      <c r="BU44" s="435"/>
      <c r="BV44" s="435"/>
      <c r="BW44" s="435"/>
      <c r="BX44" s="435"/>
      <c r="BY44" s="435"/>
      <c r="BZ44" s="435"/>
      <c r="CA44" s="435"/>
      <c r="CB44" s="435"/>
      <c r="CC44" s="435"/>
      <c r="CD44" s="435"/>
      <c r="CE44" s="435"/>
      <c r="CF44" s="435"/>
      <c r="CG44" s="435"/>
      <c r="CH44" s="435"/>
      <c r="CI44" s="435"/>
      <c r="CJ44" s="435"/>
      <c r="CK44" s="435"/>
      <c r="CL44" s="435"/>
      <c r="CM44" s="435"/>
      <c r="CN44" s="435"/>
      <c r="CO44" s="435"/>
      <c r="CP44" s="435"/>
      <c r="CQ44" s="435"/>
      <c r="CR44" s="435"/>
      <c r="CS44" s="435"/>
      <c r="CT44" s="435"/>
      <c r="CU44" s="435"/>
      <c r="CV44" s="435"/>
      <c r="CW44" s="435"/>
      <c r="CX44" s="435"/>
      <c r="CY44" s="435"/>
      <c r="CZ44" s="435"/>
      <c r="DA44" s="435"/>
      <c r="DB44" s="435"/>
      <c r="DC44" s="435"/>
      <c r="DD44" s="435"/>
      <c r="DE44" s="435"/>
      <c r="DF44" s="435"/>
      <c r="DG44" s="435"/>
      <c r="DH44" s="435"/>
      <c r="DI44" s="435"/>
      <c r="DJ44" s="435"/>
      <c r="DK44" s="435"/>
      <c r="DL44" s="435"/>
      <c r="DM44" s="435"/>
      <c r="DN44" s="435"/>
      <c r="DO44" s="435"/>
      <c r="DP44" s="435"/>
      <c r="DQ44" s="435"/>
      <c r="DR44" s="435"/>
      <c r="DS44" s="435"/>
      <c r="DT44" s="435"/>
      <c r="DU44" s="435"/>
      <c r="DV44" s="151"/>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s="152"/>
      <c r="GD44" s="156"/>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11.1" hidden="1" customHeight="1">
      <c r="A45"/>
      <c r="B45" s="413"/>
      <c r="C45" s="413"/>
      <c r="D45" s="413"/>
      <c r="E45" s="413"/>
      <c r="F45" s="413"/>
      <c r="G45" s="413"/>
      <c r="H45" s="413"/>
      <c r="I45" s="413"/>
      <c r="J45" s="413"/>
      <c r="K45" s="413"/>
      <c r="L45" s="413"/>
      <c r="M45" s="413"/>
      <c r="N45" s="413"/>
      <c r="O45" s="413"/>
      <c r="P45" s="413"/>
      <c r="Q45" s="413"/>
      <c r="R45" s="413"/>
      <c r="S45" s="413"/>
      <c r="T45" s="413"/>
      <c r="U45" s="413"/>
      <c r="V45" s="413"/>
      <c r="W45" s="418" t="s">
        <v>33</v>
      </c>
      <c r="X45" s="418"/>
      <c r="Y45" s="418"/>
      <c r="Z45" s="418"/>
      <c r="AA45" s="418"/>
      <c r="AB45" s="418"/>
      <c r="AC45" s="418"/>
      <c r="AD45" s="418"/>
      <c r="AE45" s="418"/>
      <c r="AF45" s="418"/>
      <c r="AG45" s="418"/>
      <c r="AH45" s="418"/>
      <c r="AI45" s="418"/>
      <c r="AJ45" s="418"/>
      <c r="AK45" s="418"/>
      <c r="AL45" s="418"/>
      <c r="AM45" s="418"/>
      <c r="AN45" s="418"/>
      <c r="AO45" s="418"/>
      <c r="AP45" s="418"/>
      <c r="AQ45" s="418"/>
      <c r="AR45" s="435"/>
      <c r="AS45" s="435"/>
      <c r="AT45" s="435"/>
      <c r="AU45" s="435"/>
      <c r="AV45" s="435"/>
      <c r="AW45" s="435"/>
      <c r="AX45" s="435"/>
      <c r="AY45" s="435"/>
      <c r="AZ45" s="435"/>
      <c r="BA45" s="435"/>
      <c r="BB45" s="435"/>
      <c r="BC45" s="435"/>
      <c r="BD45" s="435"/>
      <c r="BE45" s="435"/>
      <c r="BF45" s="435"/>
      <c r="BG45" s="435"/>
      <c r="BH45" s="435"/>
      <c r="BI45" s="435"/>
      <c r="BJ45" s="435"/>
      <c r="BK45" s="435"/>
      <c r="BL45" s="435"/>
      <c r="BM45" s="435"/>
      <c r="BN45" s="435"/>
      <c r="BO45" s="435"/>
      <c r="BP45" s="435"/>
      <c r="BQ45" s="435"/>
      <c r="BR45" s="435"/>
      <c r="BS45" s="435"/>
      <c r="BT45" s="435"/>
      <c r="BU45" s="435"/>
      <c r="BV45" s="435"/>
      <c r="BW45" s="435"/>
      <c r="BX45" s="435"/>
      <c r="BY45" s="435"/>
      <c r="BZ45" s="435"/>
      <c r="CA45" s="435"/>
      <c r="CB45" s="435"/>
      <c r="CC45" s="435"/>
      <c r="CD45" s="435"/>
      <c r="CE45" s="435"/>
      <c r="CF45" s="435"/>
      <c r="CG45" s="435"/>
      <c r="CH45" s="435"/>
      <c r="CI45" s="435"/>
      <c r="CJ45" s="435"/>
      <c r="CK45" s="435"/>
      <c r="CL45" s="435"/>
      <c r="CM45" s="435"/>
      <c r="CN45" s="435"/>
      <c r="CO45" s="435"/>
      <c r="CP45" s="435"/>
      <c r="CQ45" s="435"/>
      <c r="CR45" s="435"/>
      <c r="CS45" s="435"/>
      <c r="CT45" s="435"/>
      <c r="CU45" s="435"/>
      <c r="CV45" s="435"/>
      <c r="CW45" s="435"/>
      <c r="CX45" s="435"/>
      <c r="CY45" s="435"/>
      <c r="CZ45" s="435"/>
      <c r="DA45" s="435"/>
      <c r="DB45" s="435"/>
      <c r="DC45" s="435"/>
      <c r="DD45" s="435"/>
      <c r="DE45" s="435"/>
      <c r="DF45" s="435"/>
      <c r="DG45" s="435"/>
      <c r="DH45" s="435"/>
      <c r="DI45" s="435"/>
      <c r="DJ45" s="435"/>
      <c r="DK45" s="435"/>
      <c r="DL45" s="435"/>
      <c r="DM45" s="435"/>
      <c r="DN45" s="435"/>
      <c r="DO45" s="435"/>
      <c r="DP45" s="435"/>
      <c r="DQ45" s="435"/>
      <c r="DR45" s="435"/>
      <c r="DS45" s="435"/>
      <c r="DT45" s="435"/>
      <c r="DU45" s="435"/>
      <c r="DV45" s="151"/>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s="152"/>
      <c r="GD45" s="156"/>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11.1" hidden="1" customHeight="1">
      <c r="A46"/>
      <c r="B46" s="413"/>
      <c r="C46" s="413"/>
      <c r="D46" s="413"/>
      <c r="E46" s="413"/>
      <c r="F46" s="413"/>
      <c r="G46" s="413"/>
      <c r="H46" s="413"/>
      <c r="I46" s="413"/>
      <c r="J46" s="413"/>
      <c r="K46" s="413"/>
      <c r="L46" s="413"/>
      <c r="M46" s="413"/>
      <c r="N46" s="413"/>
      <c r="O46" s="413"/>
      <c r="P46" s="413"/>
      <c r="Q46" s="413"/>
      <c r="R46" s="413"/>
      <c r="S46" s="413"/>
      <c r="T46" s="413"/>
      <c r="U46" s="413"/>
      <c r="V46" s="413"/>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35"/>
      <c r="AS46" s="435"/>
      <c r="AT46" s="435"/>
      <c r="AU46" s="435"/>
      <c r="AV46" s="435"/>
      <c r="AW46" s="435"/>
      <c r="AX46" s="435"/>
      <c r="AY46" s="435"/>
      <c r="AZ46" s="435"/>
      <c r="BA46" s="435"/>
      <c r="BB46" s="435"/>
      <c r="BC46" s="435"/>
      <c r="BD46" s="435"/>
      <c r="BE46" s="435"/>
      <c r="BF46" s="435"/>
      <c r="BG46" s="435"/>
      <c r="BH46" s="435"/>
      <c r="BI46" s="435"/>
      <c r="BJ46" s="435"/>
      <c r="BK46" s="435"/>
      <c r="BL46" s="435"/>
      <c r="BM46" s="435"/>
      <c r="BN46" s="435"/>
      <c r="BO46" s="435"/>
      <c r="BP46" s="435"/>
      <c r="BQ46" s="435"/>
      <c r="BR46" s="435"/>
      <c r="BS46" s="435"/>
      <c r="BT46" s="435"/>
      <c r="BU46" s="435"/>
      <c r="BV46" s="435"/>
      <c r="BW46" s="435"/>
      <c r="BX46" s="435"/>
      <c r="BY46" s="435"/>
      <c r="BZ46" s="435"/>
      <c r="CA46" s="435"/>
      <c r="CB46" s="435"/>
      <c r="CC46" s="435"/>
      <c r="CD46" s="435"/>
      <c r="CE46" s="435"/>
      <c r="CF46" s="435"/>
      <c r="CG46" s="435"/>
      <c r="CH46" s="435"/>
      <c r="CI46" s="435"/>
      <c r="CJ46" s="435"/>
      <c r="CK46" s="435"/>
      <c r="CL46" s="435"/>
      <c r="CM46" s="435"/>
      <c r="CN46" s="435"/>
      <c r="CO46" s="435"/>
      <c r="CP46" s="435"/>
      <c r="CQ46" s="435"/>
      <c r="CR46" s="435"/>
      <c r="CS46" s="435"/>
      <c r="CT46" s="435"/>
      <c r="CU46" s="435"/>
      <c r="CV46" s="435"/>
      <c r="CW46" s="435"/>
      <c r="CX46" s="435"/>
      <c r="CY46" s="435"/>
      <c r="CZ46" s="435"/>
      <c r="DA46" s="435"/>
      <c r="DB46" s="435"/>
      <c r="DC46" s="435"/>
      <c r="DD46" s="435"/>
      <c r="DE46" s="435"/>
      <c r="DF46" s="435"/>
      <c r="DG46" s="435"/>
      <c r="DH46" s="435"/>
      <c r="DI46" s="435"/>
      <c r="DJ46" s="435"/>
      <c r="DK46" s="435"/>
      <c r="DL46" s="435"/>
      <c r="DM46" s="435"/>
      <c r="DN46" s="435"/>
      <c r="DO46" s="435"/>
      <c r="DP46" s="435"/>
      <c r="DQ46" s="435"/>
      <c r="DR46" s="435"/>
      <c r="DS46" s="435"/>
      <c r="DT46" s="435"/>
      <c r="DU46" s="435"/>
      <c r="DV46" s="151"/>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s="152"/>
      <c r="GD46" s="15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11.1" hidden="1" customHeight="1">
      <c r="A47"/>
      <c r="B47" s="427" t="s">
        <v>185</v>
      </c>
      <c r="C47" s="427"/>
      <c r="D47" s="427"/>
      <c r="E47" s="427"/>
      <c r="F47" s="427"/>
      <c r="G47" s="427"/>
      <c r="H47" s="427"/>
      <c r="I47" s="427"/>
      <c r="J47" s="427"/>
      <c r="K47" s="427"/>
      <c r="L47" s="427"/>
      <c r="M47" s="427"/>
      <c r="N47" s="427"/>
      <c r="O47" s="427"/>
      <c r="P47" s="427"/>
      <c r="Q47" s="427"/>
      <c r="R47" s="427"/>
      <c r="S47" s="427"/>
      <c r="T47" s="427"/>
      <c r="U47" s="427"/>
      <c r="V47" s="427"/>
      <c r="W47" s="418" t="s">
        <v>75</v>
      </c>
      <c r="X47" s="418"/>
      <c r="Y47" s="418"/>
      <c r="Z47" s="418"/>
      <c r="AA47" s="418"/>
      <c r="AB47" s="418"/>
      <c r="AC47" s="418"/>
      <c r="AD47" s="418"/>
      <c r="AE47" s="418"/>
      <c r="AF47" s="418"/>
      <c r="AG47" s="418"/>
      <c r="AH47" s="418"/>
      <c r="AI47" s="418"/>
      <c r="AJ47" s="418"/>
      <c r="AK47" s="418"/>
      <c r="AL47" s="418"/>
      <c r="AM47" s="418"/>
      <c r="AN47" s="418"/>
      <c r="AO47" s="418"/>
      <c r="AP47" s="418"/>
      <c r="AQ47" s="418"/>
      <c r="AR47" s="422"/>
      <c r="AS47" s="422"/>
      <c r="AT47" s="422"/>
      <c r="AU47" s="422"/>
      <c r="AV47" s="422"/>
      <c r="AW47" s="422"/>
      <c r="AX47" s="422"/>
      <c r="AY47" s="422"/>
      <c r="AZ47" s="422"/>
      <c r="BA47" s="422"/>
      <c r="BB47" s="422"/>
      <c r="BC47" s="422"/>
      <c r="BD47" s="425" t="s">
        <v>15</v>
      </c>
      <c r="BE47" s="425"/>
      <c r="BF47" s="425"/>
      <c r="BG47" s="425"/>
      <c r="BH47" s="423"/>
      <c r="BI47" s="423"/>
      <c r="BJ47" s="423"/>
      <c r="BK47" s="423"/>
      <c r="BL47" s="423"/>
      <c r="BM47" s="423"/>
      <c r="BN47" s="423"/>
      <c r="BO47" s="423"/>
      <c r="BP47" s="423"/>
      <c r="BQ47" s="423"/>
      <c r="BR47" s="423"/>
      <c r="BS47" s="423"/>
      <c r="BT47" s="423"/>
      <c r="BU47" s="423"/>
      <c r="BV47" s="423"/>
      <c r="BW47" s="423"/>
      <c r="BX47" s="425" t="s">
        <v>15</v>
      </c>
      <c r="BY47" s="425"/>
      <c r="BZ47" s="425"/>
      <c r="CA47" s="425"/>
      <c r="CB47" s="423"/>
      <c r="CC47" s="423"/>
      <c r="CD47" s="423"/>
      <c r="CE47" s="423"/>
      <c r="CF47" s="423"/>
      <c r="CG47" s="423"/>
      <c r="CH47" s="423"/>
      <c r="CI47" s="423"/>
      <c r="CJ47" s="423"/>
      <c r="CK47" s="423"/>
      <c r="CL47" s="423"/>
      <c r="CM47" s="423"/>
      <c r="CN47" s="423"/>
      <c r="CO47" s="423"/>
      <c r="CP47" s="423"/>
      <c r="CQ47" s="423"/>
      <c r="CR47" s="418" t="s">
        <v>186</v>
      </c>
      <c r="CS47" s="418"/>
      <c r="CT47" s="418"/>
      <c r="CU47" s="418"/>
      <c r="CV47" s="418"/>
      <c r="CW47" s="418"/>
      <c r="CX47" s="418"/>
      <c r="CY47" s="418"/>
      <c r="CZ47" s="418"/>
      <c r="DA47" s="418"/>
      <c r="DB47" s="418"/>
      <c r="DC47" s="418"/>
      <c r="DD47" s="418"/>
      <c r="DE47" s="418"/>
      <c r="DF47" s="428"/>
      <c r="DG47" s="428"/>
      <c r="DH47" s="428"/>
      <c r="DI47" s="428"/>
      <c r="DJ47" s="428"/>
      <c r="DK47" s="428"/>
      <c r="DL47" s="428"/>
      <c r="DM47" s="428"/>
      <c r="DN47" s="428"/>
      <c r="DO47" s="428"/>
      <c r="DP47" s="428"/>
      <c r="DQ47" s="428"/>
      <c r="DR47" s="428"/>
      <c r="DS47" s="428"/>
      <c r="DT47" s="428"/>
      <c r="DU47" s="428"/>
      <c r="DV47" s="151"/>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s="152"/>
      <c r="GD47" s="156"/>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11.1" hidden="1" customHeight="1">
      <c r="A48"/>
      <c r="B48" s="427"/>
      <c r="C48" s="427"/>
      <c r="D48" s="427"/>
      <c r="E48" s="427"/>
      <c r="F48" s="427"/>
      <c r="G48" s="427"/>
      <c r="H48" s="427"/>
      <c r="I48" s="427"/>
      <c r="J48" s="427"/>
      <c r="K48" s="427"/>
      <c r="L48" s="427"/>
      <c r="M48" s="427"/>
      <c r="N48" s="427"/>
      <c r="O48" s="427"/>
      <c r="P48" s="427"/>
      <c r="Q48" s="427"/>
      <c r="R48" s="427"/>
      <c r="S48" s="427"/>
      <c r="T48" s="427"/>
      <c r="U48" s="427"/>
      <c r="V48" s="427"/>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22"/>
      <c r="AS48" s="422"/>
      <c r="AT48" s="422"/>
      <c r="AU48" s="422"/>
      <c r="AV48" s="422"/>
      <c r="AW48" s="422"/>
      <c r="AX48" s="422"/>
      <c r="AY48" s="422"/>
      <c r="AZ48" s="422"/>
      <c r="BA48" s="422"/>
      <c r="BB48" s="422"/>
      <c r="BC48" s="422"/>
      <c r="BD48" s="425"/>
      <c r="BE48" s="425"/>
      <c r="BF48" s="425"/>
      <c r="BG48" s="425"/>
      <c r="BH48" s="423"/>
      <c r="BI48" s="423"/>
      <c r="BJ48" s="423"/>
      <c r="BK48" s="423"/>
      <c r="BL48" s="423"/>
      <c r="BM48" s="423"/>
      <c r="BN48" s="423"/>
      <c r="BO48" s="423"/>
      <c r="BP48" s="423"/>
      <c r="BQ48" s="423"/>
      <c r="BR48" s="423"/>
      <c r="BS48" s="423"/>
      <c r="BT48" s="423"/>
      <c r="BU48" s="423"/>
      <c r="BV48" s="423"/>
      <c r="BW48" s="423"/>
      <c r="BX48" s="425"/>
      <c r="BY48" s="425"/>
      <c r="BZ48" s="425"/>
      <c r="CA48" s="425"/>
      <c r="CB48" s="423"/>
      <c r="CC48" s="423"/>
      <c r="CD48" s="423"/>
      <c r="CE48" s="423"/>
      <c r="CF48" s="423"/>
      <c r="CG48" s="423"/>
      <c r="CH48" s="423"/>
      <c r="CI48" s="423"/>
      <c r="CJ48" s="423"/>
      <c r="CK48" s="423"/>
      <c r="CL48" s="423"/>
      <c r="CM48" s="423"/>
      <c r="CN48" s="423"/>
      <c r="CO48" s="423"/>
      <c r="CP48" s="423"/>
      <c r="CQ48" s="423"/>
      <c r="CR48" s="418"/>
      <c r="CS48" s="418"/>
      <c r="CT48" s="418"/>
      <c r="CU48" s="418"/>
      <c r="CV48" s="418"/>
      <c r="CW48" s="418"/>
      <c r="CX48" s="418"/>
      <c r="CY48" s="418"/>
      <c r="CZ48" s="418"/>
      <c r="DA48" s="418"/>
      <c r="DB48" s="418"/>
      <c r="DC48" s="418"/>
      <c r="DD48" s="418"/>
      <c r="DE48" s="418"/>
      <c r="DF48" s="428"/>
      <c r="DG48" s="428"/>
      <c r="DH48" s="428"/>
      <c r="DI48" s="428"/>
      <c r="DJ48" s="428"/>
      <c r="DK48" s="428"/>
      <c r="DL48" s="428"/>
      <c r="DM48" s="428"/>
      <c r="DN48" s="428"/>
      <c r="DO48" s="428"/>
      <c r="DP48" s="428"/>
      <c r="DQ48" s="428"/>
      <c r="DR48" s="428"/>
      <c r="DS48" s="428"/>
      <c r="DT48" s="428"/>
      <c r="DU48" s="42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s="152"/>
      <c r="GD48" s="156"/>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11.1" hidden="1" customHeight="1">
      <c r="A49"/>
      <c r="B49" s="427"/>
      <c r="C49" s="427"/>
      <c r="D49" s="427"/>
      <c r="E49" s="427"/>
      <c r="F49" s="427"/>
      <c r="G49" s="427"/>
      <c r="H49" s="427"/>
      <c r="I49" s="427"/>
      <c r="J49" s="427"/>
      <c r="K49" s="427"/>
      <c r="L49" s="427"/>
      <c r="M49" s="427"/>
      <c r="N49" s="427"/>
      <c r="O49" s="427"/>
      <c r="P49" s="427"/>
      <c r="Q49" s="427"/>
      <c r="R49" s="427"/>
      <c r="S49" s="427"/>
      <c r="T49" s="427"/>
      <c r="U49" s="427"/>
      <c r="V49" s="427"/>
      <c r="W49" s="429" t="s">
        <v>76</v>
      </c>
      <c r="X49" s="429"/>
      <c r="Y49" s="429"/>
      <c r="Z49" s="429"/>
      <c r="AA49" s="429"/>
      <c r="AB49" s="429"/>
      <c r="AC49" s="429"/>
      <c r="AD49" s="429"/>
      <c r="AE49" s="429"/>
      <c r="AF49" s="429"/>
      <c r="AG49" s="429"/>
      <c r="AH49" s="429"/>
      <c r="AI49" s="429"/>
      <c r="AJ49" s="429"/>
      <c r="AK49" s="429"/>
      <c r="AL49" s="429"/>
      <c r="AM49" s="429"/>
      <c r="AN49" s="429"/>
      <c r="AO49" s="429"/>
      <c r="AP49" s="429"/>
      <c r="AQ49" s="429"/>
      <c r="AR49" s="430"/>
      <c r="AS49" s="430"/>
      <c r="AT49" s="430"/>
      <c r="AU49" s="430"/>
      <c r="AV49" s="430"/>
      <c r="AW49" s="430"/>
      <c r="AX49" s="430"/>
      <c r="AY49" s="430"/>
      <c r="AZ49" s="430"/>
      <c r="BA49" s="430"/>
      <c r="BB49" s="430"/>
      <c r="BC49" s="430"/>
      <c r="BD49" s="430"/>
      <c r="BE49" s="430"/>
      <c r="BF49" s="430"/>
      <c r="BG49" s="430"/>
      <c r="BH49" s="430"/>
      <c r="BI49" s="430"/>
      <c r="BJ49" s="430"/>
      <c r="BK49" s="430"/>
      <c r="BL49" s="430"/>
      <c r="BM49" s="430"/>
      <c r="BN49" s="430"/>
      <c r="BO49" s="430"/>
      <c r="BP49" s="430"/>
      <c r="BQ49" s="430"/>
      <c r="BR49" s="430"/>
      <c r="BS49" s="430"/>
      <c r="BT49" s="430"/>
      <c r="BU49" s="430"/>
      <c r="BV49" s="430"/>
      <c r="BW49" s="430"/>
      <c r="BX49" s="430"/>
      <c r="BY49" s="430"/>
      <c r="BZ49" s="430"/>
      <c r="CA49" s="430"/>
      <c r="CB49" s="430"/>
      <c r="CC49" s="430"/>
      <c r="CD49" s="430"/>
      <c r="CE49" s="431" t="s">
        <v>68</v>
      </c>
      <c r="CF49" s="431"/>
      <c r="CG49" s="431"/>
      <c r="CH49" s="431"/>
      <c r="CI49" s="432"/>
      <c r="CJ49" s="432"/>
      <c r="CK49" s="432"/>
      <c r="CL49" s="432"/>
      <c r="CM49" s="432"/>
      <c r="CN49" s="432"/>
      <c r="CO49" s="432"/>
      <c r="CP49" s="432"/>
      <c r="CQ49" s="432"/>
      <c r="CR49" s="432"/>
      <c r="CS49" s="432"/>
      <c r="CT49" s="432"/>
      <c r="CU49" s="432"/>
      <c r="CV49" s="432"/>
      <c r="CW49" s="432"/>
      <c r="CX49" s="432"/>
      <c r="CY49" s="432"/>
      <c r="CZ49" s="432"/>
      <c r="DA49" s="432"/>
      <c r="DB49" s="432"/>
      <c r="DC49" s="432"/>
      <c r="DD49" s="432"/>
      <c r="DE49" s="432"/>
      <c r="DF49" s="432"/>
      <c r="DG49" s="432"/>
      <c r="DH49" s="432"/>
      <c r="DI49" s="432"/>
      <c r="DJ49" s="432"/>
      <c r="DK49" s="432"/>
      <c r="DL49" s="432"/>
      <c r="DM49" s="432"/>
      <c r="DN49" s="432"/>
      <c r="DO49" s="432"/>
      <c r="DP49" s="432"/>
      <c r="DQ49" s="432"/>
      <c r="DR49" s="432"/>
      <c r="DS49" s="432"/>
      <c r="DT49" s="432"/>
      <c r="DU49" s="432"/>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s="152"/>
      <c r="GD49" s="156"/>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11.1" hidden="1" customHeight="1">
      <c r="A50"/>
      <c r="B50" s="427"/>
      <c r="C50" s="427"/>
      <c r="D50" s="427"/>
      <c r="E50" s="427"/>
      <c r="F50" s="427"/>
      <c r="G50" s="427"/>
      <c r="H50" s="427"/>
      <c r="I50" s="427"/>
      <c r="J50" s="427"/>
      <c r="K50" s="427"/>
      <c r="L50" s="427"/>
      <c r="M50" s="427"/>
      <c r="N50" s="427"/>
      <c r="O50" s="427"/>
      <c r="P50" s="427"/>
      <c r="Q50" s="427"/>
      <c r="R50" s="427"/>
      <c r="S50" s="427"/>
      <c r="T50" s="427"/>
      <c r="U50" s="427"/>
      <c r="V50" s="427"/>
      <c r="W50" s="429"/>
      <c r="X50" s="429"/>
      <c r="Y50" s="429"/>
      <c r="Z50" s="429"/>
      <c r="AA50" s="429"/>
      <c r="AB50" s="429"/>
      <c r="AC50" s="429"/>
      <c r="AD50" s="429"/>
      <c r="AE50" s="429"/>
      <c r="AF50" s="429"/>
      <c r="AG50" s="429"/>
      <c r="AH50" s="429"/>
      <c r="AI50" s="429"/>
      <c r="AJ50" s="429"/>
      <c r="AK50" s="429"/>
      <c r="AL50" s="429"/>
      <c r="AM50" s="429"/>
      <c r="AN50" s="429"/>
      <c r="AO50" s="429"/>
      <c r="AP50" s="429"/>
      <c r="AQ50" s="429"/>
      <c r="AR50" s="430"/>
      <c r="AS50" s="430"/>
      <c r="AT50" s="430"/>
      <c r="AU50" s="430"/>
      <c r="AV50" s="430"/>
      <c r="AW50" s="430"/>
      <c r="AX50" s="430"/>
      <c r="AY50" s="430"/>
      <c r="AZ50" s="430"/>
      <c r="BA50" s="430"/>
      <c r="BB50" s="430"/>
      <c r="BC50" s="430"/>
      <c r="BD50" s="430"/>
      <c r="BE50" s="430"/>
      <c r="BF50" s="430"/>
      <c r="BG50" s="430"/>
      <c r="BH50" s="430"/>
      <c r="BI50" s="430"/>
      <c r="BJ50" s="430"/>
      <c r="BK50" s="430"/>
      <c r="BL50" s="430"/>
      <c r="BM50" s="430"/>
      <c r="BN50" s="430"/>
      <c r="BO50" s="430"/>
      <c r="BP50" s="430"/>
      <c r="BQ50" s="430"/>
      <c r="BR50" s="430"/>
      <c r="BS50" s="430"/>
      <c r="BT50" s="430"/>
      <c r="BU50" s="430"/>
      <c r="BV50" s="430"/>
      <c r="BW50" s="430"/>
      <c r="BX50" s="430"/>
      <c r="BY50" s="430"/>
      <c r="BZ50" s="430"/>
      <c r="CA50" s="430"/>
      <c r="CB50" s="430"/>
      <c r="CC50" s="430"/>
      <c r="CD50" s="430"/>
      <c r="CE50" s="431"/>
      <c r="CF50" s="431"/>
      <c r="CG50" s="431"/>
      <c r="CH50" s="431"/>
      <c r="CI50" s="432"/>
      <c r="CJ50" s="432"/>
      <c r="CK50" s="432"/>
      <c r="CL50" s="432"/>
      <c r="CM50" s="432"/>
      <c r="CN50" s="432"/>
      <c r="CO50" s="432"/>
      <c r="CP50" s="432"/>
      <c r="CQ50" s="432"/>
      <c r="CR50" s="432"/>
      <c r="CS50" s="432"/>
      <c r="CT50" s="432"/>
      <c r="CU50" s="432"/>
      <c r="CV50" s="432"/>
      <c r="CW50" s="432"/>
      <c r="CX50" s="432"/>
      <c r="CY50" s="432"/>
      <c r="CZ50" s="432"/>
      <c r="DA50" s="432"/>
      <c r="DB50" s="432"/>
      <c r="DC50" s="432"/>
      <c r="DD50" s="432"/>
      <c r="DE50" s="432"/>
      <c r="DF50" s="432"/>
      <c r="DG50" s="432"/>
      <c r="DH50" s="432"/>
      <c r="DI50" s="432"/>
      <c r="DJ50" s="432"/>
      <c r="DK50" s="432"/>
      <c r="DL50" s="432"/>
      <c r="DM50" s="432"/>
      <c r="DN50" s="432"/>
      <c r="DO50" s="432"/>
      <c r="DP50" s="432"/>
      <c r="DQ50" s="432"/>
      <c r="DR50" s="432"/>
      <c r="DS50" s="432"/>
      <c r="DT50" s="432"/>
      <c r="DU50" s="432"/>
      <c r="DV50" s="153"/>
      <c r="DW50" s="153"/>
      <c r="DX50" s="153"/>
      <c r="DY50" s="153"/>
      <c r="DZ50" s="153"/>
      <c r="EA50" s="153"/>
      <c r="EB50" s="153"/>
      <c r="EC50" s="153"/>
      <c r="ED50" s="153"/>
      <c r="EE50" s="153"/>
      <c r="EF50" s="153"/>
      <c r="EG50" s="153"/>
      <c r="EH50" s="153"/>
      <c r="EI50" s="153"/>
      <c r="EJ50" s="153"/>
      <c r="EK50" s="153"/>
      <c r="EL50" s="153"/>
      <c r="EM50" s="153"/>
      <c r="EN50" s="153"/>
      <c r="EO50" s="153"/>
      <c r="EP50" s="153"/>
      <c r="EQ50" s="153"/>
      <c r="ER50" s="153"/>
      <c r="ES50" s="153"/>
      <c r="ET50" s="153"/>
      <c r="EU50" s="153"/>
      <c r="EV50" s="153"/>
      <c r="EW50" s="153"/>
      <c r="EX50" s="153"/>
      <c r="EY50" s="153"/>
      <c r="EZ50" s="153"/>
      <c r="FA50" s="153"/>
      <c r="FB50" s="153"/>
      <c r="FC50" s="153"/>
      <c r="FD50" s="153"/>
      <c r="FE50" s="153"/>
      <c r="FF50" s="153"/>
      <c r="FG50" s="153"/>
      <c r="FH50" s="153"/>
      <c r="FI50" s="153"/>
      <c r="FJ50" s="153"/>
      <c r="FK50" s="153"/>
      <c r="FL50" s="153"/>
      <c r="FM50" s="153"/>
      <c r="FN50" s="153"/>
      <c r="FO50" s="153"/>
      <c r="FP50" s="153"/>
      <c r="FQ50" s="153"/>
      <c r="FR50" s="153"/>
      <c r="FS50" s="153"/>
      <c r="FT50" s="153"/>
      <c r="FU50" s="153"/>
      <c r="FV50" s="153"/>
      <c r="FW50" s="153"/>
      <c r="FX50" s="153"/>
      <c r="FY50" s="153"/>
      <c r="FZ50" s="153"/>
      <c r="GA50" s="153"/>
      <c r="GB50" s="153"/>
      <c r="GC50" s="154"/>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3.6"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s="158" customFormat="1" ht="16.5" customHeight="1">
      <c r="A52" s="158" t="s">
        <v>188</v>
      </c>
    </row>
    <row r="53" spans="1:1024" ht="16.5" customHeight="1">
      <c r="A53"/>
      <c r="B53" s="437" t="s">
        <v>79</v>
      </c>
      <c r="C53" s="437"/>
      <c r="D53"/>
      <c r="E53" s="158" t="s">
        <v>189</v>
      </c>
    </row>
    <row r="54" spans="1:1024" ht="16.5" customHeight="1">
      <c r="A54"/>
      <c r="B54" s="438" t="s">
        <v>190</v>
      </c>
      <c r="C54" s="438"/>
      <c r="D54"/>
      <c r="E54" s="158" t="s">
        <v>191</v>
      </c>
    </row>
    <row r="55" spans="1:1024" ht="16.5" customHeight="1">
      <c r="A55" s="159"/>
      <c r="B55" s="438" t="s">
        <v>192</v>
      </c>
      <c r="C55" s="438"/>
      <c r="D55" s="159"/>
      <c r="E55" s="158" t="s">
        <v>193</v>
      </c>
    </row>
    <row r="56" spans="1:1024" ht="16.5" customHeight="1">
      <c r="B56" s="438" t="s">
        <v>194</v>
      </c>
      <c r="C56" s="438"/>
      <c r="E56" s="158" t="s">
        <v>195</v>
      </c>
    </row>
    <row r="57" spans="1:1024" ht="16.5" customHeight="1">
      <c r="B57" s="438" t="s">
        <v>196</v>
      </c>
      <c r="C57" s="438"/>
      <c r="E57" s="158" t="s">
        <v>197</v>
      </c>
    </row>
  </sheetData>
  <mergeCells count="153">
    <mergeCell ref="B53:C53"/>
    <mergeCell ref="B54:C54"/>
    <mergeCell ref="B55:C55"/>
    <mergeCell ref="B56:C56"/>
    <mergeCell ref="B57:C57"/>
    <mergeCell ref="B47:V50"/>
    <mergeCell ref="W47:AQ48"/>
    <mergeCell ref="AR47:BC48"/>
    <mergeCell ref="BD47:BG48"/>
    <mergeCell ref="BH47:BW48"/>
    <mergeCell ref="BX47:CA48"/>
    <mergeCell ref="CB47:CQ48"/>
    <mergeCell ref="CR47:DE48"/>
    <mergeCell ref="DF47:DU48"/>
    <mergeCell ref="W49:AQ50"/>
    <mergeCell ref="AR49:CD50"/>
    <mergeCell ref="CE49:CH50"/>
    <mergeCell ref="CI49:DU50"/>
    <mergeCell ref="B39:V46"/>
    <mergeCell ref="W39:AQ40"/>
    <mergeCell ref="AR39:BC40"/>
    <mergeCell ref="BD39:BG40"/>
    <mergeCell ref="BH39:BW40"/>
    <mergeCell ref="W41:AQ42"/>
    <mergeCell ref="AR41:DU42"/>
    <mergeCell ref="W43:AQ44"/>
    <mergeCell ref="AR43:DU44"/>
    <mergeCell ref="W45:AQ46"/>
    <mergeCell ref="AR45:DU46"/>
    <mergeCell ref="FF34:FK36"/>
    <mergeCell ref="FL34:FQ36"/>
    <mergeCell ref="FR34:FW36"/>
    <mergeCell ref="FX34:GC36"/>
    <mergeCell ref="W35:AQ36"/>
    <mergeCell ref="AR35:BR36"/>
    <mergeCell ref="BS35:CS36"/>
    <mergeCell ref="CT35:DU36"/>
    <mergeCell ref="W37:AQ38"/>
    <mergeCell ref="AR37:BR38"/>
    <mergeCell ref="BS37:CS38"/>
    <mergeCell ref="CT37:DU38"/>
    <mergeCell ref="DV37:EA39"/>
    <mergeCell ref="EB37:EG39"/>
    <mergeCell ref="EH37:EM39"/>
    <mergeCell ref="EN37:ES39"/>
    <mergeCell ref="ET37:EY39"/>
    <mergeCell ref="EZ37:FE39"/>
    <mergeCell ref="FF37:FK39"/>
    <mergeCell ref="FL37:FQ39"/>
    <mergeCell ref="FR37:FW39"/>
    <mergeCell ref="FX37:GC39"/>
    <mergeCell ref="B29:AQ30"/>
    <mergeCell ref="AR29:DU30"/>
    <mergeCell ref="DV29:GC30"/>
    <mergeCell ref="B31:AQ32"/>
    <mergeCell ref="AR31:DU32"/>
    <mergeCell ref="DV31:EA33"/>
    <mergeCell ref="EB31:EG33"/>
    <mergeCell ref="EH31:EM33"/>
    <mergeCell ref="EN31:ES33"/>
    <mergeCell ref="ET31:EY33"/>
    <mergeCell ref="EZ31:FE33"/>
    <mergeCell ref="FF31:FK33"/>
    <mergeCell ref="FL31:FQ33"/>
    <mergeCell ref="FR31:FW33"/>
    <mergeCell ref="FX31:GC33"/>
    <mergeCell ref="B33:V38"/>
    <mergeCell ref="W33:AQ34"/>
    <mergeCell ref="AR33:DU34"/>
    <mergeCell ref="DV34:EA36"/>
    <mergeCell ref="EB34:EG36"/>
    <mergeCell ref="EH34:EM36"/>
    <mergeCell ref="EN34:ES36"/>
    <mergeCell ref="ET34:EY36"/>
    <mergeCell ref="EZ34:FE36"/>
    <mergeCell ref="B23:V26"/>
    <mergeCell ref="W23:AQ24"/>
    <mergeCell ref="AR23:BC24"/>
    <mergeCell ref="BD23:BG24"/>
    <mergeCell ref="BH23:BW24"/>
    <mergeCell ref="BX23:CA24"/>
    <mergeCell ref="CB23:CQ24"/>
    <mergeCell ref="CR23:DE24"/>
    <mergeCell ref="DF23:DU24"/>
    <mergeCell ref="W25:AQ26"/>
    <mergeCell ref="AR25:CD26"/>
    <mergeCell ref="CE25:CH26"/>
    <mergeCell ref="CI25:DU26"/>
    <mergeCell ref="FX13:GC15"/>
    <mergeCell ref="B15:V22"/>
    <mergeCell ref="W15:AQ16"/>
    <mergeCell ref="AR15:BC16"/>
    <mergeCell ref="BD15:BG16"/>
    <mergeCell ref="BH15:BW16"/>
    <mergeCell ref="W17:AQ18"/>
    <mergeCell ref="AR17:DU18"/>
    <mergeCell ref="W19:AQ20"/>
    <mergeCell ref="AR19:DU20"/>
    <mergeCell ref="W21:AQ22"/>
    <mergeCell ref="AR21:DU22"/>
    <mergeCell ref="DV13:EA15"/>
    <mergeCell ref="EB13:EG15"/>
    <mergeCell ref="EH13:EM15"/>
    <mergeCell ref="EN13:ES15"/>
    <mergeCell ref="ET13:EY15"/>
    <mergeCell ref="EZ13:FE15"/>
    <mergeCell ref="FF13:FK15"/>
    <mergeCell ref="FL13:FQ15"/>
    <mergeCell ref="FR13:FW15"/>
    <mergeCell ref="FL7:FQ9"/>
    <mergeCell ref="FR7:FW9"/>
    <mergeCell ref="FX7:GC9"/>
    <mergeCell ref="B9:V14"/>
    <mergeCell ref="W9:AQ10"/>
    <mergeCell ref="AR9:DU10"/>
    <mergeCell ref="DV10:EA12"/>
    <mergeCell ref="EB10:EG12"/>
    <mergeCell ref="EH10:EM12"/>
    <mergeCell ref="EN10:ES12"/>
    <mergeCell ref="ET10:EY12"/>
    <mergeCell ref="EZ10:FE12"/>
    <mergeCell ref="FF10:FK12"/>
    <mergeCell ref="FL10:FQ12"/>
    <mergeCell ref="FR10:FW12"/>
    <mergeCell ref="FX10:GC12"/>
    <mergeCell ref="W11:AQ12"/>
    <mergeCell ref="AR11:BR12"/>
    <mergeCell ref="BS11:CS12"/>
    <mergeCell ref="CT11:DU12"/>
    <mergeCell ref="W13:AQ14"/>
    <mergeCell ref="AR13:BR14"/>
    <mergeCell ref="BS13:CS14"/>
    <mergeCell ref="CT13:DU14"/>
    <mergeCell ref="B7:AQ8"/>
    <mergeCell ref="AR7:DU8"/>
    <mergeCell ref="DV7:EA9"/>
    <mergeCell ref="EB7:EG9"/>
    <mergeCell ref="EH7:EM9"/>
    <mergeCell ref="EN7:ES9"/>
    <mergeCell ref="ET7:EY9"/>
    <mergeCell ref="EZ7:FE9"/>
    <mergeCell ref="FF7:FK9"/>
    <mergeCell ref="O1:AJ1"/>
    <mergeCell ref="AN1:AY1"/>
    <mergeCell ref="AZ1:CF1"/>
    <mergeCell ref="FQ1:FT1"/>
    <mergeCell ref="FU1:FX1"/>
    <mergeCell ref="FY1:GB1"/>
    <mergeCell ref="GC1:GF1"/>
    <mergeCell ref="F3:FT4"/>
    <mergeCell ref="B5:AQ6"/>
    <mergeCell ref="AR5:DU6"/>
    <mergeCell ref="DV5:GC6"/>
  </mergeCells>
  <phoneticPr fontId="51"/>
  <pageMargins left="0.70833333333333304" right="0.70833333333333304" top="0.74861111111111101" bottom="0.74791666666666701" header="0.31527777777777799" footer="0.51180555555555496"/>
  <pageSetup paperSize="9" scale="81" firstPageNumber="0" orientation="landscape" r:id="rId1"/>
  <headerFooter>
    <oddHeader>&amp;L様式３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5"/>
  <sheetViews>
    <sheetView zoomScaleNormal="100" zoomScalePageLayoutView="60" workbookViewId="0">
      <selection sqref="A1:B1"/>
    </sheetView>
  </sheetViews>
  <sheetFormatPr defaultRowHeight="13.5"/>
  <cols>
    <col min="1" max="1" width="16.125" style="160"/>
    <col min="2" max="2" width="7.75" style="160"/>
    <col min="3" max="3" width="30" style="160"/>
    <col min="4" max="4" width="12" style="160"/>
    <col min="5" max="5" width="11.375" style="160"/>
    <col min="6" max="6" width="13.5" style="160"/>
    <col min="7" max="7" width="4.375" style="160"/>
    <col min="8" max="255" width="9" style="160"/>
    <col min="256" max="256" width="16.125" style="160"/>
    <col min="257" max="257" width="5.875" style="160"/>
    <col min="258" max="258" width="7.75" style="160"/>
    <col min="259" max="259" width="30" style="160"/>
    <col min="260" max="260" width="12" style="160"/>
    <col min="261" max="261" width="11.375" style="160"/>
    <col min="262" max="262" width="13.5" style="160"/>
    <col min="263" max="263" width="4.375" style="160"/>
    <col min="264" max="511" width="9" style="160"/>
    <col min="512" max="512" width="16.125" style="160"/>
    <col min="513" max="513" width="5.875" style="160"/>
    <col min="514" max="514" width="7.75" style="160"/>
    <col min="515" max="515" width="30" style="160"/>
    <col min="516" max="516" width="12" style="160"/>
    <col min="517" max="517" width="11.375" style="160"/>
    <col min="518" max="518" width="13.5" style="160"/>
    <col min="519" max="519" width="4.375" style="160"/>
    <col min="520" max="767" width="9" style="160"/>
    <col min="768" max="768" width="16.125" style="160"/>
    <col min="769" max="769" width="5.875" style="160"/>
    <col min="770" max="770" width="7.75" style="160"/>
    <col min="771" max="771" width="30" style="160"/>
    <col min="772" max="772" width="12" style="160"/>
    <col min="773" max="773" width="11.375" style="160"/>
    <col min="774" max="774" width="13.5" style="160"/>
    <col min="775" max="775" width="4.375" style="160"/>
    <col min="776" max="1023" width="9" style="160"/>
    <col min="1024" max="1025" width="16.125" style="160"/>
  </cols>
  <sheetData>
    <row r="1" spans="1:6" ht="14.25">
      <c r="A1" s="439" t="s">
        <v>198</v>
      </c>
      <c r="B1" s="439"/>
      <c r="C1" s="162"/>
      <c r="D1" s="161" t="s">
        <v>199</v>
      </c>
      <c r="E1" s="440"/>
      <c r="F1" s="440"/>
    </row>
    <row r="2" spans="1:6">
      <c r="A2" s="163"/>
      <c r="B2" s="163"/>
      <c r="C2" s="164"/>
      <c r="D2" s="163"/>
      <c r="E2" s="164"/>
      <c r="F2" s="163"/>
    </row>
    <row r="3" spans="1:6" ht="18">
      <c r="A3" s="441" t="s">
        <v>200</v>
      </c>
      <c r="B3" s="441"/>
      <c r="C3" s="441"/>
      <c r="D3" s="441"/>
      <c r="E3" s="441"/>
      <c r="F3" s="441"/>
    </row>
    <row r="4" spans="1:6" ht="6" customHeight="1">
      <c r="A4"/>
      <c r="B4"/>
      <c r="C4"/>
      <c r="D4"/>
      <c r="E4"/>
      <c r="F4"/>
    </row>
    <row r="5" spans="1:6" ht="37.5" customHeight="1">
      <c r="A5" s="165" t="s">
        <v>201</v>
      </c>
      <c r="B5" s="165" t="s">
        <v>202</v>
      </c>
      <c r="C5" s="166" t="s">
        <v>203</v>
      </c>
      <c r="D5" s="165" t="s">
        <v>204</v>
      </c>
      <c r="E5" s="165" t="s">
        <v>205</v>
      </c>
      <c r="F5" s="165" t="s">
        <v>206</v>
      </c>
    </row>
    <row r="6" spans="1:6" ht="32.25" customHeight="1">
      <c r="A6" s="167"/>
      <c r="B6" s="167"/>
      <c r="C6" s="167"/>
      <c r="D6" s="167"/>
      <c r="E6" s="167"/>
      <c r="F6" s="168" t="s">
        <v>207</v>
      </c>
    </row>
    <row r="7" spans="1:6" ht="32.25" customHeight="1">
      <c r="A7" s="167"/>
      <c r="B7" s="167"/>
      <c r="C7" s="167"/>
      <c r="D7" s="167"/>
      <c r="E7" s="167"/>
      <c r="F7" s="168" t="s">
        <v>207</v>
      </c>
    </row>
    <row r="8" spans="1:6" ht="32.25" customHeight="1">
      <c r="A8" s="167"/>
      <c r="B8" s="167"/>
      <c r="C8" s="167"/>
      <c r="D8" s="167"/>
      <c r="E8" s="167"/>
      <c r="F8" s="168" t="s">
        <v>207</v>
      </c>
    </row>
    <row r="9" spans="1:6" ht="32.25" customHeight="1">
      <c r="A9" s="167"/>
      <c r="B9" s="167"/>
      <c r="C9" s="167"/>
      <c r="D9" s="167"/>
      <c r="E9" s="167"/>
      <c r="F9" s="168" t="s">
        <v>207</v>
      </c>
    </row>
    <row r="10" spans="1:6" ht="32.25" customHeight="1">
      <c r="A10" s="167"/>
      <c r="B10" s="167"/>
      <c r="C10" s="167"/>
      <c r="D10" s="167"/>
      <c r="E10" s="167"/>
      <c r="F10" s="168" t="s">
        <v>207</v>
      </c>
    </row>
    <row r="11" spans="1:6" ht="32.25" customHeight="1">
      <c r="A11" s="167"/>
      <c r="B11" s="167"/>
      <c r="C11" s="167"/>
      <c r="D11" s="167"/>
      <c r="E11" s="167"/>
      <c r="F11" s="168" t="s">
        <v>207</v>
      </c>
    </row>
    <row r="12" spans="1:6" ht="32.25" customHeight="1">
      <c r="A12" s="167"/>
      <c r="B12" s="167"/>
      <c r="C12" s="167"/>
      <c r="D12" s="167"/>
      <c r="E12" s="167"/>
      <c r="F12" s="168" t="s">
        <v>207</v>
      </c>
    </row>
    <row r="13" spans="1:6" ht="32.25" customHeight="1">
      <c r="A13" s="167"/>
      <c r="B13" s="167"/>
      <c r="C13" s="167"/>
      <c r="D13" s="167"/>
      <c r="E13" s="167"/>
      <c r="F13" s="168" t="s">
        <v>207</v>
      </c>
    </row>
    <row r="14" spans="1:6" ht="32.25" customHeight="1">
      <c r="A14" s="167"/>
      <c r="B14" s="167"/>
      <c r="C14" s="167"/>
      <c r="D14" s="167"/>
      <c r="E14" s="167"/>
      <c r="F14" s="168" t="s">
        <v>207</v>
      </c>
    </row>
    <row r="15" spans="1:6" ht="32.25" customHeight="1">
      <c r="A15" s="167"/>
      <c r="B15" s="167"/>
      <c r="C15" s="167"/>
      <c r="D15" s="167"/>
      <c r="E15" s="167"/>
      <c r="F15" s="168" t="s">
        <v>207</v>
      </c>
    </row>
    <row r="16" spans="1:6" ht="32.25" customHeight="1">
      <c r="A16" s="167"/>
      <c r="B16" s="167"/>
      <c r="C16" s="167"/>
      <c r="D16" s="167"/>
      <c r="E16" s="167"/>
      <c r="F16" s="168" t="s">
        <v>207</v>
      </c>
    </row>
    <row r="17" spans="1:6" ht="32.25" customHeight="1">
      <c r="A17" s="167"/>
      <c r="B17" s="167"/>
      <c r="C17" s="167"/>
      <c r="D17" s="167"/>
      <c r="E17" s="167"/>
      <c r="F17" s="168" t="s">
        <v>207</v>
      </c>
    </row>
    <row r="18" spans="1:6" ht="32.25" customHeight="1">
      <c r="A18" s="167"/>
      <c r="B18" s="167"/>
      <c r="C18" s="167"/>
      <c r="D18" s="167"/>
      <c r="E18" s="167"/>
      <c r="F18" s="168" t="s">
        <v>207</v>
      </c>
    </row>
    <row r="19" spans="1:6" ht="32.25" customHeight="1">
      <c r="A19" s="167"/>
      <c r="B19" s="167"/>
      <c r="C19" s="167"/>
      <c r="D19" s="167"/>
      <c r="E19" s="167"/>
      <c r="F19" s="168" t="s">
        <v>207</v>
      </c>
    </row>
    <row r="20" spans="1:6" ht="32.25" customHeight="1">
      <c r="A20" s="167"/>
      <c r="B20" s="167"/>
      <c r="C20" s="167"/>
      <c r="D20" s="167"/>
      <c r="E20" s="167"/>
      <c r="F20" s="168" t="s">
        <v>207</v>
      </c>
    </row>
    <row r="21" spans="1:6" ht="32.25" customHeight="1">
      <c r="A21" s="167"/>
      <c r="B21" s="167"/>
      <c r="C21" s="167"/>
      <c r="D21" s="167"/>
      <c r="E21" s="167"/>
      <c r="F21" s="168" t="s">
        <v>207</v>
      </c>
    </row>
    <row r="22" spans="1:6" ht="32.25" customHeight="1">
      <c r="A22" s="167"/>
      <c r="B22" s="167"/>
      <c r="C22" s="167"/>
      <c r="D22" s="167"/>
      <c r="E22" s="167"/>
      <c r="F22" s="168" t="s">
        <v>207</v>
      </c>
    </row>
    <row r="23" spans="1:6" ht="32.25" customHeight="1">
      <c r="A23" s="167"/>
      <c r="B23" s="167"/>
      <c r="C23" s="167"/>
      <c r="D23" s="167"/>
      <c r="E23" s="167"/>
      <c r="F23" s="168" t="s">
        <v>207</v>
      </c>
    </row>
    <row r="24" spans="1:6" ht="30" customHeight="1">
      <c r="A24" s="169" t="s">
        <v>208</v>
      </c>
      <c r="B24" s="170"/>
      <c r="C24" s="171"/>
      <c r="D24" s="172" t="s">
        <v>209</v>
      </c>
      <c r="E24" s="173"/>
      <c r="F24" s="174"/>
    </row>
    <row r="25" spans="1:6" ht="42" customHeight="1">
      <c r="A25" s="442" t="s">
        <v>210</v>
      </c>
      <c r="B25" s="442"/>
      <c r="C25" s="442"/>
      <c r="D25" s="442"/>
      <c r="E25" s="442"/>
      <c r="F25" s="442"/>
    </row>
  </sheetData>
  <mergeCells count="4">
    <mergeCell ref="A1:B1"/>
    <mergeCell ref="E1:F1"/>
    <mergeCell ref="A3:F3"/>
    <mergeCell ref="A25:F25"/>
  </mergeCells>
  <phoneticPr fontId="51"/>
  <pageMargins left="0.70833333333333304" right="0.70833333333333304" top="0.74861111111111101" bottom="0.74791666666666701" header="0.31527777777777799" footer="0.51180555555555496"/>
  <pageSetup paperSize="9" scale="98" firstPageNumber="0" orientation="portrait" r:id="rId1"/>
  <headerFooter>
    <oddHeader>&amp;L様式４</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393"/>
  <sheetViews>
    <sheetView zoomScaleNormal="100" zoomScalePageLayoutView="60" workbookViewId="0"/>
  </sheetViews>
  <sheetFormatPr defaultRowHeight="13.5"/>
  <cols>
    <col min="1" max="1" width="3.375" style="175"/>
    <col min="2" max="2" width="20.625" style="176"/>
    <col min="3" max="3" width="4.125" style="177"/>
    <col min="4" max="4" width="28.125" style="176"/>
    <col min="5" max="5" width="8.25" style="176"/>
    <col min="6" max="6" width="6.125" style="176"/>
    <col min="7" max="7" width="41.125" style="178"/>
    <col min="8" max="1025" width="9" style="176"/>
  </cols>
  <sheetData>
    <row r="1" spans="1:1024" ht="25.5" customHeight="1">
      <c r="A1" s="179" t="s">
        <v>211</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4.25">
      <c r="A2" s="443" t="s">
        <v>198</v>
      </c>
      <c r="B2" s="443"/>
      <c r="C2" s="443"/>
      <c r="D2" s="180"/>
      <c r="E2" s="439" t="s">
        <v>199</v>
      </c>
      <c r="F2" s="439"/>
      <c r="G2" s="181"/>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9.75" customHeight="1">
      <c r="A3" s="182"/>
      <c r="B3" s="182"/>
      <c r="C3" s="182"/>
      <c r="D3" s="183"/>
      <c r="E3" s="184"/>
      <c r="F3" s="184"/>
      <c r="G3" s="185"/>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0.25">
      <c r="A4" s="444" t="s">
        <v>212</v>
      </c>
      <c r="B4" s="444"/>
      <c r="C4" s="444"/>
      <c r="D4" s="444"/>
      <c r="E4" s="444"/>
      <c r="F4" s="444"/>
      <c r="G4" s="44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9.9499999999999993" customHeight="1">
      <c r="A5" s="186"/>
      <c r="B5" s="186"/>
      <c r="C5" s="186"/>
      <c r="D5" s="186"/>
      <c r="E5" s="186"/>
      <c r="F5" s="186"/>
      <c r="G5" s="186"/>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8" customHeight="1">
      <c r="A6" s="184"/>
      <c r="B6" s="187" t="s">
        <v>213</v>
      </c>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9.9499999999999993" customHeight="1">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177" customFormat="1" ht="28.5">
      <c r="A8" s="439" t="s">
        <v>214</v>
      </c>
      <c r="B8" s="439"/>
      <c r="C8" s="439" t="s">
        <v>215</v>
      </c>
      <c r="D8" s="439"/>
      <c r="E8" s="188" t="s">
        <v>216</v>
      </c>
      <c r="F8" s="439" t="s">
        <v>217</v>
      </c>
      <c r="G8" s="439"/>
    </row>
    <row r="9" spans="1:1024" ht="14.25" customHeight="1">
      <c r="A9" s="189" t="s">
        <v>218</v>
      </c>
      <c r="B9" s="190" t="s">
        <v>219</v>
      </c>
      <c r="C9" s="189">
        <v>1</v>
      </c>
      <c r="D9" s="191" t="s">
        <v>220</v>
      </c>
      <c r="E9" s="192"/>
      <c r="F9" s="193" t="s">
        <v>221</v>
      </c>
      <c r="G9" s="194" t="s">
        <v>222</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4.25">
      <c r="A10" s="195"/>
      <c r="B10" s="196"/>
      <c r="C10" s="195"/>
      <c r="D10" s="197"/>
      <c r="E10" s="192"/>
      <c r="F10" s="193" t="s">
        <v>223</v>
      </c>
      <c r="G10" s="194" t="s">
        <v>224</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25">
      <c r="A11" s="195"/>
      <c r="B11" s="196"/>
      <c r="C11" s="195"/>
      <c r="D11" s="197"/>
      <c r="E11" s="192"/>
      <c r="F11" s="193" t="s">
        <v>225</v>
      </c>
      <c r="G11" s="194" t="s">
        <v>226</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4.25">
      <c r="A12" s="195"/>
      <c r="B12" s="196"/>
      <c r="C12" s="195"/>
      <c r="D12" s="197"/>
      <c r="E12" s="192"/>
      <c r="F12" s="193" t="s">
        <v>227</v>
      </c>
      <c r="G12" s="194" t="s">
        <v>228</v>
      </c>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4.25">
      <c r="A13" s="195"/>
      <c r="B13" s="196"/>
      <c r="C13" s="198"/>
      <c r="D13" s="199"/>
      <c r="E13" s="192"/>
      <c r="F13" s="193" t="s">
        <v>229</v>
      </c>
      <c r="G13" s="194" t="s">
        <v>230</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4.25">
      <c r="A14" s="195"/>
      <c r="B14" s="196"/>
      <c r="C14" s="189">
        <v>2</v>
      </c>
      <c r="D14" s="191" t="s">
        <v>231</v>
      </c>
      <c r="E14" s="192"/>
      <c r="F14" s="193" t="s">
        <v>232</v>
      </c>
      <c r="G14" s="194" t="s">
        <v>233</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4.25">
      <c r="A15" s="195"/>
      <c r="B15" s="196"/>
      <c r="C15" s="195"/>
      <c r="D15" s="197"/>
      <c r="E15" s="192"/>
      <c r="F15" s="193" t="s">
        <v>234</v>
      </c>
      <c r="G15" s="194" t="s">
        <v>235</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4.25">
      <c r="A16" s="195"/>
      <c r="B16" s="196"/>
      <c r="C16" s="198"/>
      <c r="D16" s="199"/>
      <c r="E16" s="192"/>
      <c r="F16" s="193" t="s">
        <v>236</v>
      </c>
      <c r="G16" s="194" t="s">
        <v>237</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4.25">
      <c r="A17" s="195"/>
      <c r="B17" s="196"/>
      <c r="C17" s="189">
        <v>3</v>
      </c>
      <c r="D17" s="191" t="s">
        <v>238</v>
      </c>
      <c r="E17" s="192"/>
      <c r="F17" s="193" t="s">
        <v>239</v>
      </c>
      <c r="G17" s="194" t="s">
        <v>240</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4.25">
      <c r="A18" s="195"/>
      <c r="B18" s="196"/>
      <c r="C18" s="195"/>
      <c r="D18" s="197"/>
      <c r="E18" s="192"/>
      <c r="F18" s="193" t="s">
        <v>241</v>
      </c>
      <c r="G18" s="194" t="s">
        <v>242</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4.25">
      <c r="A19" s="195"/>
      <c r="B19" s="196"/>
      <c r="C19" s="195"/>
      <c r="D19" s="197"/>
      <c r="E19" s="192"/>
      <c r="F19" s="193" t="s">
        <v>243</v>
      </c>
      <c r="G19" s="194" t="s">
        <v>244</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4.25">
      <c r="A20" s="198"/>
      <c r="B20" s="200"/>
      <c r="C20" s="198"/>
      <c r="D20" s="199"/>
      <c r="E20" s="192"/>
      <c r="F20" s="193" t="s">
        <v>245</v>
      </c>
      <c r="G20" s="194" t="s">
        <v>246</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s="203" customFormat="1" ht="14.25">
      <c r="A21" s="189" t="s">
        <v>247</v>
      </c>
      <c r="B21" s="190" t="s">
        <v>248</v>
      </c>
      <c r="C21" s="189">
        <v>1</v>
      </c>
      <c r="D21" s="191" t="s">
        <v>249</v>
      </c>
      <c r="E21" s="192"/>
      <c r="F21" s="201" t="s">
        <v>250</v>
      </c>
      <c r="G21" s="202" t="s">
        <v>251</v>
      </c>
    </row>
    <row r="22" spans="1:1024" ht="14.25">
      <c r="A22" s="195"/>
      <c r="B22" s="196"/>
      <c r="C22" s="195"/>
      <c r="D22" s="197"/>
      <c r="E22" s="192"/>
      <c r="F22" s="201" t="s">
        <v>252</v>
      </c>
      <c r="G22" s="194" t="s">
        <v>253</v>
      </c>
    </row>
    <row r="23" spans="1:1024" ht="14.25">
      <c r="A23" s="195"/>
      <c r="B23" s="196"/>
      <c r="C23" s="195"/>
      <c r="D23" s="197"/>
      <c r="E23" s="192"/>
      <c r="F23" s="201" t="s">
        <v>254</v>
      </c>
      <c r="G23" s="194" t="s">
        <v>255</v>
      </c>
    </row>
    <row r="24" spans="1:1024" ht="14.25">
      <c r="A24" s="195"/>
      <c r="B24" s="196"/>
      <c r="C24" s="198"/>
      <c r="D24" s="199"/>
      <c r="E24" s="192"/>
      <c r="F24" s="201" t="s">
        <v>256</v>
      </c>
      <c r="G24" s="194" t="s">
        <v>257</v>
      </c>
    </row>
    <row r="25" spans="1:1024" ht="14.25">
      <c r="A25" s="195"/>
      <c r="B25" s="196"/>
      <c r="C25" s="189">
        <v>2</v>
      </c>
      <c r="D25" s="191" t="s">
        <v>258</v>
      </c>
      <c r="E25" s="192"/>
      <c r="F25" s="193" t="s">
        <v>259</v>
      </c>
      <c r="G25" s="194" t="s">
        <v>260</v>
      </c>
    </row>
    <row r="26" spans="1:1024" ht="14.25">
      <c r="A26" s="195"/>
      <c r="B26" s="196"/>
      <c r="C26" s="195"/>
      <c r="D26" s="197"/>
      <c r="E26" s="192"/>
      <c r="F26" s="193" t="s">
        <v>261</v>
      </c>
      <c r="G26" s="194" t="s">
        <v>262</v>
      </c>
    </row>
    <row r="27" spans="1:1024" ht="14.25">
      <c r="A27" s="195"/>
      <c r="B27" s="196"/>
      <c r="C27" s="195"/>
      <c r="D27" s="197"/>
      <c r="E27" s="192"/>
      <c r="F27" s="193" t="s">
        <v>263</v>
      </c>
      <c r="G27" s="194" t="s">
        <v>264</v>
      </c>
    </row>
    <row r="28" spans="1:1024" ht="14.25">
      <c r="A28" s="195"/>
      <c r="B28" s="196"/>
      <c r="C28" s="195"/>
      <c r="D28" s="197"/>
      <c r="E28" s="192"/>
      <c r="F28" s="193" t="s">
        <v>265</v>
      </c>
      <c r="G28" s="194" t="s">
        <v>266</v>
      </c>
    </row>
    <row r="29" spans="1:1024" ht="14.25">
      <c r="A29" s="195"/>
      <c r="B29" s="196"/>
      <c r="C29" s="198"/>
      <c r="D29" s="199"/>
      <c r="E29" s="192"/>
      <c r="F29" s="193" t="s">
        <v>267</v>
      </c>
      <c r="G29" s="194" t="s">
        <v>268</v>
      </c>
    </row>
    <row r="30" spans="1:1024" ht="14.25">
      <c r="A30" s="195"/>
      <c r="B30" s="196"/>
      <c r="C30" s="189">
        <v>3</v>
      </c>
      <c r="D30" s="191" t="s">
        <v>269</v>
      </c>
      <c r="E30" s="192"/>
      <c r="F30" s="193" t="s">
        <v>270</v>
      </c>
      <c r="G30" s="194" t="s">
        <v>271</v>
      </c>
    </row>
    <row r="31" spans="1:1024" ht="14.25">
      <c r="A31" s="195"/>
      <c r="B31" s="196"/>
      <c r="C31" s="195"/>
      <c r="D31" s="197"/>
      <c r="E31" s="192"/>
      <c r="F31" s="193" t="s">
        <v>272</v>
      </c>
      <c r="G31" s="194" t="s">
        <v>273</v>
      </c>
    </row>
    <row r="32" spans="1:1024" ht="14.25">
      <c r="A32" s="195"/>
      <c r="B32" s="196"/>
      <c r="C32" s="198"/>
      <c r="D32" s="199"/>
      <c r="E32" s="192"/>
      <c r="F32" s="193" t="s">
        <v>274</v>
      </c>
      <c r="G32" s="194" t="s">
        <v>275</v>
      </c>
    </row>
    <row r="33" spans="1:7" ht="14.25">
      <c r="A33" s="195"/>
      <c r="B33" s="196"/>
      <c r="C33" s="189">
        <v>4</v>
      </c>
      <c r="D33" s="191" t="s">
        <v>276</v>
      </c>
      <c r="E33" s="192"/>
      <c r="F33" s="193" t="s">
        <v>277</v>
      </c>
      <c r="G33" s="194" t="s">
        <v>278</v>
      </c>
    </row>
    <row r="34" spans="1:7" ht="14.25">
      <c r="A34" s="195"/>
      <c r="B34" s="196"/>
      <c r="C34" s="195"/>
      <c r="D34" s="197"/>
      <c r="E34" s="192"/>
      <c r="F34" s="193" t="s">
        <v>279</v>
      </c>
      <c r="G34" s="194" t="s">
        <v>280</v>
      </c>
    </row>
    <row r="35" spans="1:7" ht="14.25">
      <c r="A35" s="195"/>
      <c r="B35" s="196"/>
      <c r="C35" s="198"/>
      <c r="D35" s="199"/>
      <c r="E35" s="192"/>
      <c r="F35" s="193" t="s">
        <v>281</v>
      </c>
      <c r="G35" s="194" t="s">
        <v>282</v>
      </c>
    </row>
    <row r="36" spans="1:7" ht="14.25">
      <c r="A36" s="195"/>
      <c r="B36" s="196"/>
      <c r="C36" s="189">
        <v>5</v>
      </c>
      <c r="D36" s="191" t="s">
        <v>283</v>
      </c>
      <c r="E36" s="192"/>
      <c r="F36" s="193" t="s">
        <v>284</v>
      </c>
      <c r="G36" s="194" t="s">
        <v>285</v>
      </c>
    </row>
    <row r="37" spans="1:7" ht="14.25">
      <c r="A37" s="195"/>
      <c r="B37" s="196"/>
      <c r="C37" s="195"/>
      <c r="D37" s="197"/>
      <c r="E37" s="192"/>
      <c r="F37" s="193" t="s">
        <v>286</v>
      </c>
      <c r="G37" s="194" t="s">
        <v>287</v>
      </c>
    </row>
    <row r="38" spans="1:7" ht="14.25">
      <c r="A38" s="195"/>
      <c r="B38" s="196"/>
      <c r="C38" s="195"/>
      <c r="D38" s="197"/>
      <c r="E38" s="192"/>
      <c r="F38" s="193" t="s">
        <v>288</v>
      </c>
      <c r="G38" s="194" t="s">
        <v>289</v>
      </c>
    </row>
    <row r="39" spans="1:7" ht="14.25">
      <c r="A39" s="195"/>
      <c r="B39" s="196"/>
      <c r="C39" s="195"/>
      <c r="D39" s="197"/>
      <c r="E39" s="192"/>
      <c r="F39" s="193" t="s">
        <v>290</v>
      </c>
      <c r="G39" s="194" t="s">
        <v>291</v>
      </c>
    </row>
    <row r="40" spans="1:7" ht="14.25">
      <c r="A40" s="195"/>
      <c r="B40" s="196"/>
      <c r="C40" s="195"/>
      <c r="D40" s="197"/>
      <c r="E40" s="192"/>
      <c r="F40" s="193" t="s">
        <v>292</v>
      </c>
      <c r="G40" s="194" t="s">
        <v>293</v>
      </c>
    </row>
    <row r="41" spans="1:7" ht="14.25">
      <c r="A41" s="195"/>
      <c r="B41" s="196"/>
      <c r="C41" s="198"/>
      <c r="D41" s="199"/>
      <c r="E41" s="192"/>
      <c r="F41" s="193" t="s">
        <v>294</v>
      </c>
      <c r="G41" s="194" t="s">
        <v>295</v>
      </c>
    </row>
    <row r="42" spans="1:7" ht="14.25">
      <c r="A42" s="195"/>
      <c r="B42" s="196"/>
      <c r="C42" s="189">
        <v>6</v>
      </c>
      <c r="D42" s="191" t="s">
        <v>296</v>
      </c>
      <c r="E42" s="192"/>
      <c r="F42" s="204" t="s">
        <v>297</v>
      </c>
      <c r="G42" s="194" t="s">
        <v>298</v>
      </c>
    </row>
    <row r="43" spans="1:7" ht="14.25">
      <c r="A43" s="195"/>
      <c r="B43" s="196"/>
      <c r="C43" s="195"/>
      <c r="D43" s="197"/>
      <c r="E43" s="192"/>
      <c r="F43" s="204" t="s">
        <v>299</v>
      </c>
      <c r="G43" s="194" t="s">
        <v>300</v>
      </c>
    </row>
    <row r="44" spans="1:7" ht="14.25">
      <c r="A44" s="195"/>
      <c r="B44" s="196"/>
      <c r="C44" s="195"/>
      <c r="D44" s="197"/>
      <c r="E44" s="192"/>
      <c r="F44" s="204" t="s">
        <v>301</v>
      </c>
      <c r="G44" s="194" t="s">
        <v>302</v>
      </c>
    </row>
    <row r="45" spans="1:7" ht="14.25">
      <c r="A45" s="195"/>
      <c r="B45" s="196"/>
      <c r="C45" s="195"/>
      <c r="D45" s="197"/>
      <c r="E45" s="192"/>
      <c r="F45" s="204" t="s">
        <v>303</v>
      </c>
      <c r="G45" s="194" t="s">
        <v>304</v>
      </c>
    </row>
    <row r="46" spans="1:7" ht="14.25">
      <c r="A46" s="198"/>
      <c r="B46" s="200"/>
      <c r="C46" s="198"/>
      <c r="D46" s="199"/>
      <c r="E46" s="192"/>
      <c r="F46" s="204" t="s">
        <v>305</v>
      </c>
      <c r="G46" s="194" t="s">
        <v>306</v>
      </c>
    </row>
    <row r="47" spans="1:7" ht="14.25">
      <c r="A47" s="189" t="s">
        <v>307</v>
      </c>
      <c r="B47" s="190" t="s">
        <v>308</v>
      </c>
      <c r="C47" s="189">
        <v>1</v>
      </c>
      <c r="D47" s="191" t="s">
        <v>309</v>
      </c>
      <c r="E47" s="192"/>
      <c r="F47" s="193" t="s">
        <v>310</v>
      </c>
      <c r="G47" s="194" t="s">
        <v>311</v>
      </c>
    </row>
    <row r="48" spans="1:7" ht="14.25">
      <c r="A48" s="195"/>
      <c r="B48" s="196"/>
      <c r="C48" s="195"/>
      <c r="D48" s="197"/>
      <c r="E48" s="192"/>
      <c r="F48" s="193" t="s">
        <v>312</v>
      </c>
      <c r="G48" s="194" t="s">
        <v>313</v>
      </c>
    </row>
    <row r="49" spans="1:7" ht="14.25">
      <c r="A49" s="195"/>
      <c r="B49" s="196"/>
      <c r="C49" s="195"/>
      <c r="D49" s="197"/>
      <c r="E49" s="192"/>
      <c r="F49" s="193" t="s">
        <v>314</v>
      </c>
      <c r="G49" s="205" t="s">
        <v>315</v>
      </c>
    </row>
    <row r="50" spans="1:7" ht="14.25">
      <c r="A50" s="195"/>
      <c r="B50" s="196"/>
      <c r="C50" s="195"/>
      <c r="D50" s="197"/>
      <c r="E50" s="192"/>
      <c r="F50" s="193" t="s">
        <v>316</v>
      </c>
      <c r="G50" s="194" t="s">
        <v>317</v>
      </c>
    </row>
    <row r="51" spans="1:7" ht="14.25">
      <c r="A51" s="195"/>
      <c r="B51" s="196"/>
      <c r="C51" s="198"/>
      <c r="D51" s="199"/>
      <c r="E51" s="192"/>
      <c r="F51" s="193" t="s">
        <v>318</v>
      </c>
      <c r="G51" s="194" t="s">
        <v>319</v>
      </c>
    </row>
    <row r="52" spans="1:7" ht="14.25">
      <c r="A52" s="195"/>
      <c r="B52" s="196"/>
      <c r="C52" s="189">
        <v>2</v>
      </c>
      <c r="D52" s="191" t="s">
        <v>320</v>
      </c>
      <c r="E52" s="192"/>
      <c r="F52" s="193" t="s">
        <v>321</v>
      </c>
      <c r="G52" s="194" t="s">
        <v>322</v>
      </c>
    </row>
    <row r="53" spans="1:7" ht="14.25">
      <c r="A53" s="195"/>
      <c r="B53" s="196"/>
      <c r="C53" s="195"/>
      <c r="D53" s="197"/>
      <c r="E53" s="192"/>
      <c r="F53" s="193" t="s">
        <v>323</v>
      </c>
      <c r="G53" s="194" t="s">
        <v>324</v>
      </c>
    </row>
    <row r="54" spans="1:7" ht="14.25">
      <c r="A54" s="195"/>
      <c r="B54" s="196"/>
      <c r="C54" s="195"/>
      <c r="D54" s="197"/>
      <c r="E54" s="192"/>
      <c r="F54" s="193" t="s">
        <v>325</v>
      </c>
      <c r="G54" s="194" t="s">
        <v>326</v>
      </c>
    </row>
    <row r="55" spans="1:7" ht="14.25">
      <c r="A55" s="195"/>
      <c r="B55" s="196"/>
      <c r="C55" s="195"/>
      <c r="D55" s="197"/>
      <c r="E55" s="192"/>
      <c r="F55" s="193" t="s">
        <v>327</v>
      </c>
      <c r="G55" s="194" t="s">
        <v>328</v>
      </c>
    </row>
    <row r="56" spans="1:7" ht="14.25">
      <c r="A56" s="198"/>
      <c r="B56" s="200"/>
      <c r="C56" s="198"/>
      <c r="D56" s="199"/>
      <c r="E56" s="192"/>
      <c r="F56" s="193" t="s">
        <v>329</v>
      </c>
      <c r="G56" s="194" t="s">
        <v>330</v>
      </c>
    </row>
    <row r="57" spans="1:7" ht="14.25">
      <c r="A57" s="189" t="s">
        <v>331</v>
      </c>
      <c r="B57" s="206" t="s">
        <v>332</v>
      </c>
      <c r="C57" s="189">
        <v>1</v>
      </c>
      <c r="D57" s="207" t="s">
        <v>333</v>
      </c>
      <c r="E57" s="192"/>
      <c r="F57" s="193" t="s">
        <v>334</v>
      </c>
      <c r="G57" s="194" t="s">
        <v>335</v>
      </c>
    </row>
    <row r="58" spans="1:7" ht="14.25">
      <c r="A58" s="195"/>
      <c r="B58" s="208"/>
      <c r="C58" s="195"/>
      <c r="D58" s="209"/>
      <c r="E58" s="192"/>
      <c r="F58" s="193" t="s">
        <v>336</v>
      </c>
      <c r="G58" s="194" t="s">
        <v>337</v>
      </c>
    </row>
    <row r="59" spans="1:7" ht="14.25">
      <c r="A59" s="195"/>
      <c r="B59" s="208"/>
      <c r="C59" s="195"/>
      <c r="D59" s="209"/>
      <c r="E59" s="192"/>
      <c r="F59" s="193" t="s">
        <v>338</v>
      </c>
      <c r="G59" s="194" t="s">
        <v>339</v>
      </c>
    </row>
    <row r="60" spans="1:7" ht="14.25">
      <c r="A60" s="195"/>
      <c r="B60" s="208"/>
      <c r="C60" s="195"/>
      <c r="D60" s="209"/>
      <c r="E60" s="192"/>
      <c r="F60" s="193" t="s">
        <v>340</v>
      </c>
      <c r="G60" s="194" t="s">
        <v>341</v>
      </c>
    </row>
    <row r="61" spans="1:7" ht="14.25">
      <c r="A61" s="195"/>
      <c r="B61" s="208"/>
      <c r="C61" s="198"/>
      <c r="D61" s="210"/>
      <c r="E61" s="192"/>
      <c r="F61" s="193" t="s">
        <v>342</v>
      </c>
      <c r="G61" s="194" t="s">
        <v>343</v>
      </c>
    </row>
    <row r="62" spans="1:7" ht="14.25">
      <c r="A62" s="195"/>
      <c r="B62" s="208"/>
      <c r="C62" s="189">
        <v>2</v>
      </c>
      <c r="D62" s="207" t="s">
        <v>344</v>
      </c>
      <c r="E62" s="192"/>
      <c r="F62" s="193" t="s">
        <v>345</v>
      </c>
      <c r="G62" s="194" t="s">
        <v>346</v>
      </c>
    </row>
    <row r="63" spans="1:7" ht="14.25">
      <c r="A63" s="195"/>
      <c r="B63" s="208"/>
      <c r="C63" s="195"/>
      <c r="D63" s="209"/>
      <c r="E63" s="192"/>
      <c r="F63" s="193" t="s">
        <v>347</v>
      </c>
      <c r="G63" s="194" t="s">
        <v>348</v>
      </c>
    </row>
    <row r="64" spans="1:7" ht="14.25">
      <c r="A64" s="195"/>
      <c r="B64" s="208"/>
      <c r="C64" s="195"/>
      <c r="D64" s="209"/>
      <c r="E64" s="192"/>
      <c r="F64" s="193" t="s">
        <v>349</v>
      </c>
      <c r="G64" s="194" t="s">
        <v>350</v>
      </c>
    </row>
    <row r="65" spans="1:7" ht="14.25">
      <c r="A65" s="195"/>
      <c r="B65" s="208"/>
      <c r="C65" s="198"/>
      <c r="D65" s="210"/>
      <c r="E65" s="192"/>
      <c r="F65" s="193" t="s">
        <v>351</v>
      </c>
      <c r="G65" s="194" t="s">
        <v>352</v>
      </c>
    </row>
    <row r="66" spans="1:7" ht="14.25">
      <c r="A66" s="195"/>
      <c r="B66" s="208"/>
      <c r="C66" s="189">
        <v>3</v>
      </c>
      <c r="D66" s="207" t="s">
        <v>353</v>
      </c>
      <c r="E66" s="192"/>
      <c r="F66" s="193" t="s">
        <v>354</v>
      </c>
      <c r="G66" s="194" t="s">
        <v>355</v>
      </c>
    </row>
    <row r="67" spans="1:7" ht="14.25">
      <c r="A67" s="195"/>
      <c r="B67" s="208"/>
      <c r="C67" s="195"/>
      <c r="D67" s="209"/>
      <c r="E67" s="192"/>
      <c r="F67" s="193" t="s">
        <v>356</v>
      </c>
      <c r="G67" s="194" t="s">
        <v>357</v>
      </c>
    </row>
    <row r="68" spans="1:7" ht="14.25">
      <c r="A68" s="195"/>
      <c r="B68" s="208"/>
      <c r="C68" s="195"/>
      <c r="D68" s="209"/>
      <c r="E68" s="192"/>
      <c r="F68" s="193" t="s">
        <v>358</v>
      </c>
      <c r="G68" s="194" t="s">
        <v>359</v>
      </c>
    </row>
    <row r="69" spans="1:7" ht="14.25">
      <c r="A69" s="198"/>
      <c r="B69" s="211"/>
      <c r="C69" s="198"/>
      <c r="D69" s="210"/>
      <c r="E69" s="192"/>
      <c r="F69" s="193" t="s">
        <v>360</v>
      </c>
      <c r="G69" s="194" t="s">
        <v>361</v>
      </c>
    </row>
    <row r="70" spans="1:7" ht="14.25">
      <c r="A70" s="189" t="s">
        <v>362</v>
      </c>
      <c r="B70" s="206" t="s">
        <v>363</v>
      </c>
      <c r="C70" s="189">
        <v>1</v>
      </c>
      <c r="D70" s="207" t="s">
        <v>364</v>
      </c>
      <c r="E70" s="192"/>
      <c r="F70" s="193" t="s">
        <v>365</v>
      </c>
      <c r="G70" s="194" t="s">
        <v>366</v>
      </c>
    </row>
    <row r="71" spans="1:7" ht="14.25">
      <c r="A71" s="195"/>
      <c r="B71" s="208"/>
      <c r="C71" s="195"/>
      <c r="D71" s="209"/>
      <c r="E71" s="192"/>
      <c r="F71" s="193" t="s">
        <v>367</v>
      </c>
      <c r="G71" s="194" t="s">
        <v>368</v>
      </c>
    </row>
    <row r="72" spans="1:7" ht="14.25">
      <c r="A72" s="195"/>
      <c r="B72" s="208"/>
      <c r="C72" s="195"/>
      <c r="D72" s="209"/>
      <c r="E72" s="192"/>
      <c r="F72" s="193" t="s">
        <v>369</v>
      </c>
      <c r="G72" s="194" t="s">
        <v>370</v>
      </c>
    </row>
    <row r="73" spans="1:7" ht="14.25">
      <c r="A73" s="198"/>
      <c r="B73" s="211"/>
      <c r="C73" s="198"/>
      <c r="D73" s="210"/>
      <c r="E73" s="192"/>
      <c r="F73" s="193" t="s">
        <v>371</v>
      </c>
      <c r="G73" s="194" t="s">
        <v>372</v>
      </c>
    </row>
    <row r="74" spans="1:7" ht="14.25">
      <c r="A74" s="189" t="s">
        <v>362</v>
      </c>
      <c r="B74" s="206" t="s">
        <v>363</v>
      </c>
      <c r="C74" s="189">
        <v>1</v>
      </c>
      <c r="D74" s="207" t="s">
        <v>364</v>
      </c>
      <c r="E74" s="212"/>
      <c r="F74" s="213" t="s">
        <v>373</v>
      </c>
      <c r="G74" s="214" t="s">
        <v>374</v>
      </c>
    </row>
    <row r="75" spans="1:7" ht="14.25">
      <c r="A75" s="195"/>
      <c r="B75" s="208"/>
      <c r="C75" s="198"/>
      <c r="D75" s="210"/>
      <c r="E75" s="192"/>
      <c r="F75" s="193" t="s">
        <v>375</v>
      </c>
      <c r="G75" s="194" t="s">
        <v>376</v>
      </c>
    </row>
    <row r="76" spans="1:7" ht="14.25">
      <c r="A76" s="195"/>
      <c r="B76" s="208"/>
      <c r="C76" s="189">
        <v>2</v>
      </c>
      <c r="D76" s="207" t="s">
        <v>377</v>
      </c>
      <c r="E76" s="192"/>
      <c r="F76" s="193" t="s">
        <v>378</v>
      </c>
      <c r="G76" s="194" t="s">
        <v>379</v>
      </c>
    </row>
    <row r="77" spans="1:7" ht="14.25">
      <c r="A77" s="195"/>
      <c r="B77" s="208"/>
      <c r="C77" s="195"/>
      <c r="D77" s="209"/>
      <c r="E77" s="192"/>
      <c r="F77" s="193" t="s">
        <v>380</v>
      </c>
      <c r="G77" s="194" t="s">
        <v>381</v>
      </c>
    </row>
    <row r="78" spans="1:7" ht="14.25">
      <c r="A78" s="195"/>
      <c r="B78" s="208"/>
      <c r="C78" s="195"/>
      <c r="D78" s="209"/>
      <c r="E78" s="192"/>
      <c r="F78" s="193" t="s">
        <v>382</v>
      </c>
      <c r="G78" s="194" t="s">
        <v>383</v>
      </c>
    </row>
    <row r="79" spans="1:7" ht="14.25">
      <c r="A79" s="195"/>
      <c r="B79" s="208"/>
      <c r="C79" s="195"/>
      <c r="D79" s="209"/>
      <c r="E79" s="192"/>
      <c r="F79" s="193" t="s">
        <v>384</v>
      </c>
      <c r="G79" s="194" t="s">
        <v>385</v>
      </c>
    </row>
    <row r="80" spans="1:7" ht="14.25">
      <c r="A80" s="195"/>
      <c r="B80" s="208"/>
      <c r="C80" s="198"/>
      <c r="D80" s="210"/>
      <c r="E80" s="192"/>
      <c r="F80" s="193" t="s">
        <v>386</v>
      </c>
      <c r="G80" s="194" t="s">
        <v>387</v>
      </c>
    </row>
    <row r="81" spans="1:7" ht="14.25">
      <c r="A81" s="195"/>
      <c r="B81" s="208"/>
      <c r="C81" s="215">
        <v>3</v>
      </c>
      <c r="D81" s="216" t="s">
        <v>388</v>
      </c>
      <c r="E81" s="217"/>
      <c r="F81" s="218" t="s">
        <v>389</v>
      </c>
      <c r="G81" s="219" t="s">
        <v>390</v>
      </c>
    </row>
    <row r="82" spans="1:7" ht="14.25">
      <c r="A82" s="195"/>
      <c r="B82" s="208"/>
      <c r="C82" s="220"/>
      <c r="D82" s="221"/>
      <c r="E82" s="217"/>
      <c r="F82" s="218" t="s">
        <v>391</v>
      </c>
      <c r="G82" s="219" t="s">
        <v>392</v>
      </c>
    </row>
    <row r="83" spans="1:7" ht="14.25">
      <c r="A83" s="195"/>
      <c r="B83" s="208"/>
      <c r="C83" s="220"/>
      <c r="D83" s="221"/>
      <c r="E83" s="217"/>
      <c r="F83" s="218" t="s">
        <v>393</v>
      </c>
      <c r="G83" s="219" t="s">
        <v>394</v>
      </c>
    </row>
    <row r="84" spans="1:7" ht="14.25">
      <c r="A84" s="195"/>
      <c r="B84" s="208"/>
      <c r="C84" s="222"/>
      <c r="D84" s="223"/>
      <c r="E84" s="217"/>
      <c r="F84" s="218" t="s">
        <v>395</v>
      </c>
      <c r="G84" s="219" t="s">
        <v>396</v>
      </c>
    </row>
    <row r="85" spans="1:7" ht="14.25">
      <c r="A85" s="195"/>
      <c r="B85" s="208"/>
      <c r="C85" s="189">
        <v>4</v>
      </c>
      <c r="D85" s="207" t="s">
        <v>397</v>
      </c>
      <c r="E85" s="192"/>
      <c r="F85" s="193" t="s">
        <v>398</v>
      </c>
      <c r="G85" s="194" t="s">
        <v>399</v>
      </c>
    </row>
    <row r="86" spans="1:7" ht="14.25">
      <c r="A86" s="195"/>
      <c r="B86" s="208"/>
      <c r="C86" s="195"/>
      <c r="D86" s="209"/>
      <c r="E86" s="192"/>
      <c r="F86" s="193" t="s">
        <v>400</v>
      </c>
      <c r="G86" s="194" t="s">
        <v>401</v>
      </c>
    </row>
    <row r="87" spans="1:7" ht="14.25">
      <c r="A87" s="195"/>
      <c r="B87" s="208"/>
      <c r="C87" s="195"/>
      <c r="D87" s="209"/>
      <c r="E87" s="192"/>
      <c r="F87" s="193" t="s">
        <v>402</v>
      </c>
      <c r="G87" s="194" t="s">
        <v>403</v>
      </c>
    </row>
    <row r="88" spans="1:7" ht="14.25">
      <c r="A88" s="195"/>
      <c r="B88" s="208"/>
      <c r="C88" s="195"/>
      <c r="D88" s="209"/>
      <c r="E88" s="192"/>
      <c r="F88" s="193" t="s">
        <v>404</v>
      </c>
      <c r="G88" s="194" t="s">
        <v>405</v>
      </c>
    </row>
    <row r="89" spans="1:7" ht="14.25">
      <c r="A89" s="195"/>
      <c r="B89" s="208"/>
      <c r="C89" s="198"/>
      <c r="D89" s="210"/>
      <c r="E89" s="192"/>
      <c r="F89" s="193" t="s">
        <v>406</v>
      </c>
      <c r="G89" s="194" t="s">
        <v>407</v>
      </c>
    </row>
    <row r="90" spans="1:7" ht="14.25">
      <c r="A90" s="195"/>
      <c r="B90" s="208"/>
      <c r="C90" s="189">
        <v>5</v>
      </c>
      <c r="D90" s="207" t="s">
        <v>408</v>
      </c>
      <c r="E90" s="192"/>
      <c r="F90" s="193" t="s">
        <v>409</v>
      </c>
      <c r="G90" s="194" t="s">
        <v>410</v>
      </c>
    </row>
    <row r="91" spans="1:7" ht="14.25">
      <c r="A91" s="195"/>
      <c r="B91" s="208"/>
      <c r="C91" s="195"/>
      <c r="D91" s="209"/>
      <c r="E91" s="192"/>
      <c r="F91" s="193" t="s">
        <v>411</v>
      </c>
      <c r="G91" s="194" t="s">
        <v>412</v>
      </c>
    </row>
    <row r="92" spans="1:7" ht="14.25">
      <c r="A92" s="195"/>
      <c r="B92" s="208"/>
      <c r="C92" s="198"/>
      <c r="D92" s="210"/>
      <c r="E92" s="192"/>
      <c r="F92" s="193" t="s">
        <v>413</v>
      </c>
      <c r="G92" s="194" t="s">
        <v>414</v>
      </c>
    </row>
    <row r="93" spans="1:7" ht="14.25">
      <c r="A93" s="195"/>
      <c r="B93" s="208"/>
      <c r="C93" s="189">
        <v>6</v>
      </c>
      <c r="D93" s="207" t="s">
        <v>415</v>
      </c>
      <c r="E93" s="192"/>
      <c r="F93" s="193" t="s">
        <v>416</v>
      </c>
      <c r="G93" s="194" t="s">
        <v>417</v>
      </c>
    </row>
    <row r="94" spans="1:7" ht="14.25">
      <c r="A94" s="195"/>
      <c r="B94" s="208"/>
      <c r="C94" s="195"/>
      <c r="D94" s="209"/>
      <c r="E94" s="192"/>
      <c r="F94" s="193" t="s">
        <v>418</v>
      </c>
      <c r="G94" s="194" t="s">
        <v>419</v>
      </c>
    </row>
    <row r="95" spans="1:7" ht="14.25">
      <c r="A95" s="195"/>
      <c r="B95" s="208"/>
      <c r="C95" s="198"/>
      <c r="D95" s="210"/>
      <c r="E95" s="192"/>
      <c r="F95" s="193" t="s">
        <v>420</v>
      </c>
      <c r="G95" s="194" t="s">
        <v>421</v>
      </c>
    </row>
    <row r="96" spans="1:7" ht="14.25">
      <c r="A96" s="195"/>
      <c r="B96" s="208"/>
      <c r="C96" s="189">
        <v>7</v>
      </c>
      <c r="D96" s="207" t="s">
        <v>422</v>
      </c>
      <c r="E96" s="192"/>
      <c r="F96" s="193" t="s">
        <v>423</v>
      </c>
      <c r="G96" s="194" t="s">
        <v>424</v>
      </c>
    </row>
    <row r="97" spans="1:7" ht="14.25">
      <c r="A97" s="195"/>
      <c r="B97" s="208"/>
      <c r="C97" s="195"/>
      <c r="D97" s="209"/>
      <c r="E97" s="192"/>
      <c r="F97" s="193" t="s">
        <v>425</v>
      </c>
      <c r="G97" s="194" t="s">
        <v>426</v>
      </c>
    </row>
    <row r="98" spans="1:7" ht="14.25">
      <c r="A98" s="195"/>
      <c r="B98" s="208"/>
      <c r="C98" s="195"/>
      <c r="D98" s="209"/>
      <c r="E98" s="192"/>
      <c r="F98" s="193" t="s">
        <v>427</v>
      </c>
      <c r="G98" s="194" t="s">
        <v>428</v>
      </c>
    </row>
    <row r="99" spans="1:7" ht="14.25">
      <c r="A99" s="195"/>
      <c r="B99" s="208"/>
      <c r="C99" s="198"/>
      <c r="D99" s="210"/>
      <c r="E99" s="192"/>
      <c r="F99" s="193" t="s">
        <v>429</v>
      </c>
      <c r="G99" s="194" t="s">
        <v>430</v>
      </c>
    </row>
    <row r="100" spans="1:7" ht="14.25">
      <c r="A100" s="195"/>
      <c r="B100" s="208"/>
      <c r="C100" s="195">
        <v>8</v>
      </c>
      <c r="D100" s="224" t="s">
        <v>431</v>
      </c>
      <c r="E100" s="192"/>
      <c r="F100" s="193" t="s">
        <v>432</v>
      </c>
      <c r="G100" s="194" t="s">
        <v>433</v>
      </c>
    </row>
    <row r="101" spans="1:7" ht="14.25">
      <c r="A101" s="195"/>
      <c r="B101" s="208"/>
      <c r="C101" s="195"/>
      <c r="D101" s="209"/>
      <c r="E101" s="192"/>
      <c r="F101" s="193" t="s">
        <v>434</v>
      </c>
      <c r="G101" s="194" t="s">
        <v>435</v>
      </c>
    </row>
    <row r="102" spans="1:7" ht="14.25">
      <c r="A102" s="195"/>
      <c r="B102" s="208"/>
      <c r="C102" s="215">
        <v>9</v>
      </c>
      <c r="D102" s="216" t="s">
        <v>436</v>
      </c>
      <c r="E102" s="217"/>
      <c r="F102" s="218" t="s">
        <v>437</v>
      </c>
      <c r="G102" s="219" t="s">
        <v>438</v>
      </c>
    </row>
    <row r="103" spans="1:7" ht="14.25">
      <c r="A103" s="195"/>
      <c r="B103" s="208"/>
      <c r="C103" s="220"/>
      <c r="D103" s="221"/>
      <c r="E103" s="217"/>
      <c r="F103" s="218" t="s">
        <v>439</v>
      </c>
      <c r="G103" s="219" t="s">
        <v>440</v>
      </c>
    </row>
    <row r="104" spans="1:7" ht="14.25">
      <c r="A104" s="195"/>
      <c r="B104" s="208"/>
      <c r="C104" s="220"/>
      <c r="D104" s="221"/>
      <c r="E104" s="217"/>
      <c r="F104" s="218" t="s">
        <v>441</v>
      </c>
      <c r="G104" s="219" t="s">
        <v>442</v>
      </c>
    </row>
    <row r="105" spans="1:7" ht="14.25">
      <c r="A105" s="195"/>
      <c r="B105" s="208"/>
      <c r="C105" s="220"/>
      <c r="D105" s="221"/>
      <c r="E105" s="217"/>
      <c r="F105" s="218" t="s">
        <v>443</v>
      </c>
      <c r="G105" s="219" t="s">
        <v>444</v>
      </c>
    </row>
    <row r="106" spans="1:7" ht="14.25">
      <c r="A106" s="195"/>
      <c r="B106" s="208"/>
      <c r="C106" s="195"/>
      <c r="D106" s="209"/>
      <c r="E106" s="192"/>
      <c r="F106" s="218" t="s">
        <v>445</v>
      </c>
      <c r="G106" s="194" t="s">
        <v>285</v>
      </c>
    </row>
    <row r="107" spans="1:7" ht="14.25">
      <c r="A107" s="195"/>
      <c r="B107" s="208"/>
      <c r="C107" s="195"/>
      <c r="D107" s="209"/>
      <c r="E107" s="192"/>
      <c r="F107" s="218" t="s">
        <v>446</v>
      </c>
      <c r="G107" s="194" t="s">
        <v>447</v>
      </c>
    </row>
    <row r="108" spans="1:7" ht="14.25">
      <c r="A108" s="195"/>
      <c r="B108" s="208"/>
      <c r="C108" s="195"/>
      <c r="D108" s="209"/>
      <c r="E108" s="192"/>
      <c r="F108" s="218" t="s">
        <v>448</v>
      </c>
      <c r="G108" s="194" t="s">
        <v>449</v>
      </c>
    </row>
    <row r="109" spans="1:7" ht="14.25">
      <c r="A109" s="195"/>
      <c r="B109" s="208"/>
      <c r="C109" s="195"/>
      <c r="D109" s="209"/>
      <c r="E109" s="192"/>
      <c r="F109" s="218" t="s">
        <v>450</v>
      </c>
      <c r="G109" s="194" t="s">
        <v>451</v>
      </c>
    </row>
    <row r="110" spans="1:7" ht="14.25">
      <c r="A110" s="195"/>
      <c r="B110" s="208"/>
      <c r="C110" s="195"/>
      <c r="D110" s="209"/>
      <c r="E110" s="192"/>
      <c r="F110" s="218" t="s">
        <v>452</v>
      </c>
      <c r="G110" s="194" t="s">
        <v>453</v>
      </c>
    </row>
    <row r="111" spans="1:7" ht="14.25">
      <c r="A111" s="195"/>
      <c r="B111" s="208"/>
      <c r="C111" s="198"/>
      <c r="D111" s="210"/>
      <c r="E111" s="192"/>
      <c r="F111" s="218" t="s">
        <v>454</v>
      </c>
      <c r="G111" s="194" t="s">
        <v>455</v>
      </c>
    </row>
    <row r="112" spans="1:7" ht="14.25">
      <c r="A112" s="195"/>
      <c r="B112" s="208"/>
      <c r="C112" s="189">
        <v>10</v>
      </c>
      <c r="D112" s="207" t="s">
        <v>456</v>
      </c>
      <c r="E112" s="192"/>
      <c r="F112" s="193" t="s">
        <v>457</v>
      </c>
      <c r="G112" s="194" t="s">
        <v>458</v>
      </c>
    </row>
    <row r="113" spans="1:7" ht="14.25">
      <c r="A113" s="198"/>
      <c r="B113" s="211"/>
      <c r="C113" s="198"/>
      <c r="D113" s="210"/>
      <c r="E113" s="192"/>
      <c r="F113" s="193" t="s">
        <v>459</v>
      </c>
      <c r="G113" s="194" t="s">
        <v>456</v>
      </c>
    </row>
    <row r="114" spans="1:7" ht="14.25">
      <c r="A114" s="189" t="s">
        <v>460</v>
      </c>
      <c r="B114" s="206" t="s">
        <v>461</v>
      </c>
      <c r="C114" s="189">
        <v>1</v>
      </c>
      <c r="D114" s="207" t="s">
        <v>462</v>
      </c>
      <c r="E114" s="192"/>
      <c r="F114" s="204" t="s">
        <v>463</v>
      </c>
      <c r="G114" s="194" t="s">
        <v>464</v>
      </c>
    </row>
    <row r="115" spans="1:7">
      <c r="A115" s="195"/>
      <c r="B115" s="208"/>
      <c r="C115" s="195"/>
      <c r="D115" s="209"/>
      <c r="E115" s="192"/>
      <c r="F115" s="204" t="s">
        <v>465</v>
      </c>
      <c r="G115" s="205" t="s">
        <v>466</v>
      </c>
    </row>
    <row r="116" spans="1:7" ht="14.25">
      <c r="A116" s="195"/>
      <c r="B116" s="208"/>
      <c r="C116" s="195"/>
      <c r="D116" s="209"/>
      <c r="E116" s="192"/>
      <c r="F116" s="204" t="s">
        <v>467</v>
      </c>
      <c r="G116" s="194" t="s">
        <v>468</v>
      </c>
    </row>
    <row r="117" spans="1:7" ht="14.25">
      <c r="A117" s="195"/>
      <c r="B117" s="208"/>
      <c r="C117" s="195"/>
      <c r="D117" s="209"/>
      <c r="E117" s="192"/>
      <c r="F117" s="204" t="s">
        <v>469</v>
      </c>
      <c r="G117" s="194" t="s">
        <v>470</v>
      </c>
    </row>
    <row r="118" spans="1:7" ht="14.25">
      <c r="A118" s="195"/>
      <c r="B118" s="208"/>
      <c r="C118" s="198"/>
      <c r="D118" s="210"/>
      <c r="E118" s="192"/>
      <c r="F118" s="204" t="s">
        <v>471</v>
      </c>
      <c r="G118" s="194" t="s">
        <v>472</v>
      </c>
    </row>
    <row r="119" spans="1:7" ht="14.25">
      <c r="A119" s="195"/>
      <c r="B119" s="208"/>
      <c r="C119" s="189">
        <v>2</v>
      </c>
      <c r="D119" s="207" t="s">
        <v>473</v>
      </c>
      <c r="E119" s="192"/>
      <c r="F119" s="193" t="s">
        <v>474</v>
      </c>
      <c r="G119" s="194" t="s">
        <v>475</v>
      </c>
    </row>
    <row r="120" spans="1:7" ht="14.25">
      <c r="A120" s="195"/>
      <c r="B120" s="208"/>
      <c r="C120" s="195"/>
      <c r="D120" s="209"/>
      <c r="E120" s="192"/>
      <c r="F120" s="193" t="s">
        <v>476</v>
      </c>
      <c r="G120" s="194" t="s">
        <v>477</v>
      </c>
    </row>
    <row r="121" spans="1:7" ht="14.25">
      <c r="A121" s="195"/>
      <c r="B121" s="208"/>
      <c r="C121" s="195"/>
      <c r="D121" s="209"/>
      <c r="E121" s="192"/>
      <c r="F121" s="193" t="s">
        <v>478</v>
      </c>
      <c r="G121" s="194" t="s">
        <v>479</v>
      </c>
    </row>
    <row r="122" spans="1:7" ht="14.25">
      <c r="A122" s="195"/>
      <c r="B122" s="208"/>
      <c r="C122" s="198"/>
      <c r="D122" s="210"/>
      <c r="E122" s="192"/>
      <c r="F122" s="193" t="s">
        <v>480</v>
      </c>
      <c r="G122" s="194" t="s">
        <v>481</v>
      </c>
    </row>
    <row r="123" spans="1:7" ht="14.25">
      <c r="A123" s="195"/>
      <c r="B123" s="208"/>
      <c r="C123" s="189">
        <v>3</v>
      </c>
      <c r="D123" s="207" t="s">
        <v>482</v>
      </c>
      <c r="E123" s="192"/>
      <c r="F123" s="193" t="s">
        <v>483</v>
      </c>
      <c r="G123" s="194" t="s">
        <v>484</v>
      </c>
    </row>
    <row r="124" spans="1:7" ht="14.25">
      <c r="A124" s="195"/>
      <c r="B124" s="208"/>
      <c r="C124" s="195"/>
      <c r="D124" s="209"/>
      <c r="E124" s="192"/>
      <c r="F124" s="193" t="s">
        <v>485</v>
      </c>
      <c r="G124" s="194" t="s">
        <v>486</v>
      </c>
    </row>
    <row r="125" spans="1:7" ht="14.25">
      <c r="A125" s="195"/>
      <c r="B125" s="208"/>
      <c r="C125" s="198"/>
      <c r="D125" s="210"/>
      <c r="E125" s="192"/>
      <c r="F125" s="193" t="s">
        <v>487</v>
      </c>
      <c r="G125" s="194" t="s">
        <v>488</v>
      </c>
    </row>
    <row r="126" spans="1:7" ht="14.25">
      <c r="A126" s="195"/>
      <c r="B126" s="208"/>
      <c r="C126" s="189">
        <v>4</v>
      </c>
      <c r="D126" s="207" t="s">
        <v>489</v>
      </c>
      <c r="E126" s="192"/>
      <c r="F126" s="193" t="s">
        <v>490</v>
      </c>
      <c r="G126" s="194" t="s">
        <v>489</v>
      </c>
    </row>
    <row r="127" spans="1:7" ht="14.25">
      <c r="A127" s="195"/>
      <c r="B127" s="208"/>
      <c r="C127" s="195"/>
      <c r="D127" s="209"/>
      <c r="E127" s="192"/>
      <c r="F127" s="193" t="s">
        <v>491</v>
      </c>
      <c r="G127" s="194" t="s">
        <v>492</v>
      </c>
    </row>
    <row r="128" spans="1:7" ht="14.25">
      <c r="A128" s="195"/>
      <c r="B128" s="208"/>
      <c r="C128" s="198"/>
      <c r="D128" s="210"/>
      <c r="E128" s="192"/>
      <c r="F128" s="193" t="s">
        <v>493</v>
      </c>
      <c r="G128" s="194" t="s">
        <v>494</v>
      </c>
    </row>
    <row r="129" spans="1:7" ht="14.25">
      <c r="A129" s="195"/>
      <c r="B129" s="208"/>
      <c r="C129" s="189">
        <v>5</v>
      </c>
      <c r="D129" s="207" t="s">
        <v>495</v>
      </c>
      <c r="E129" s="192"/>
      <c r="F129" s="204" t="s">
        <v>496</v>
      </c>
      <c r="G129" s="194" t="s">
        <v>497</v>
      </c>
    </row>
    <row r="130" spans="1:7" ht="14.25">
      <c r="A130" s="195"/>
      <c r="B130" s="208"/>
      <c r="C130" s="195"/>
      <c r="D130" s="209"/>
      <c r="E130" s="192"/>
      <c r="F130" s="204" t="s">
        <v>498</v>
      </c>
      <c r="G130" s="194" t="s">
        <v>499</v>
      </c>
    </row>
    <row r="131" spans="1:7" ht="14.25">
      <c r="A131" s="195"/>
      <c r="B131" s="208"/>
      <c r="C131" s="195"/>
      <c r="D131" s="209"/>
      <c r="E131" s="192"/>
      <c r="F131" s="204" t="s">
        <v>500</v>
      </c>
      <c r="G131" s="194" t="s">
        <v>501</v>
      </c>
    </row>
    <row r="132" spans="1:7" ht="14.25">
      <c r="A132" s="195"/>
      <c r="B132" s="208"/>
      <c r="C132" s="195"/>
      <c r="D132" s="209"/>
      <c r="E132" s="192"/>
      <c r="F132" s="204" t="s">
        <v>502</v>
      </c>
      <c r="G132" s="205" t="s">
        <v>503</v>
      </c>
    </row>
    <row r="133" spans="1:7" ht="14.25">
      <c r="A133" s="198"/>
      <c r="B133" s="211"/>
      <c r="C133" s="198"/>
      <c r="D133" s="210"/>
      <c r="E133" s="192"/>
      <c r="F133" s="204" t="s">
        <v>504</v>
      </c>
      <c r="G133" s="194" t="s">
        <v>505</v>
      </c>
    </row>
    <row r="134" spans="1:7" ht="14.25">
      <c r="A134" s="189" t="s">
        <v>506</v>
      </c>
      <c r="B134" s="206" t="s">
        <v>507</v>
      </c>
      <c r="C134" s="189">
        <v>1</v>
      </c>
      <c r="D134" s="207" t="s">
        <v>508</v>
      </c>
      <c r="E134" s="192"/>
      <c r="F134" s="204" t="s">
        <v>509</v>
      </c>
      <c r="G134" s="194" t="s">
        <v>510</v>
      </c>
    </row>
    <row r="135" spans="1:7" ht="14.25">
      <c r="A135" s="195"/>
      <c r="B135" s="208"/>
      <c r="C135" s="195"/>
      <c r="D135" s="209"/>
      <c r="E135" s="192"/>
      <c r="F135" s="204" t="s">
        <v>511</v>
      </c>
      <c r="G135" s="194" t="s">
        <v>512</v>
      </c>
    </row>
    <row r="136" spans="1:7" ht="14.25">
      <c r="A136" s="195"/>
      <c r="B136" s="208"/>
      <c r="C136" s="195"/>
      <c r="D136" s="209"/>
      <c r="E136" s="192"/>
      <c r="F136" s="204" t="s">
        <v>513</v>
      </c>
      <c r="G136" s="194" t="s">
        <v>514</v>
      </c>
    </row>
    <row r="137" spans="1:7" ht="14.25">
      <c r="A137" s="195"/>
      <c r="B137" s="208"/>
      <c r="C137" s="198"/>
      <c r="D137" s="210"/>
      <c r="E137" s="192"/>
      <c r="F137" s="204" t="s">
        <v>515</v>
      </c>
      <c r="G137" s="194" t="s">
        <v>516</v>
      </c>
    </row>
    <row r="138" spans="1:7" ht="14.25">
      <c r="A138" s="195"/>
      <c r="B138" s="208"/>
      <c r="C138" s="189">
        <v>2</v>
      </c>
      <c r="D138" s="207" t="s">
        <v>517</v>
      </c>
      <c r="E138" s="192"/>
      <c r="F138" s="204" t="s">
        <v>518</v>
      </c>
      <c r="G138" s="194" t="s">
        <v>519</v>
      </c>
    </row>
    <row r="139" spans="1:7" ht="14.25">
      <c r="A139" s="195"/>
      <c r="B139" s="208"/>
      <c r="C139" s="195"/>
      <c r="D139" s="209"/>
      <c r="E139" s="192"/>
      <c r="F139" s="204" t="s">
        <v>520</v>
      </c>
      <c r="G139" s="194" t="s">
        <v>521</v>
      </c>
    </row>
    <row r="140" spans="1:7" ht="14.25">
      <c r="A140" s="195"/>
      <c r="B140" s="208"/>
      <c r="C140" s="195"/>
      <c r="D140" s="209"/>
      <c r="E140" s="192"/>
      <c r="F140" s="193" t="s">
        <v>522</v>
      </c>
      <c r="G140" s="194" t="s">
        <v>523</v>
      </c>
    </row>
    <row r="141" spans="1:7" ht="14.25">
      <c r="A141" s="195"/>
      <c r="B141" s="208"/>
      <c r="C141" s="195"/>
      <c r="D141" s="209"/>
      <c r="E141" s="192"/>
      <c r="F141" s="204" t="s">
        <v>524</v>
      </c>
      <c r="G141" s="194" t="s">
        <v>525</v>
      </c>
    </row>
    <row r="142" spans="1:7" ht="14.25">
      <c r="A142" s="195"/>
      <c r="B142" s="208"/>
      <c r="C142" s="195"/>
      <c r="D142" s="209"/>
      <c r="E142" s="192"/>
      <c r="F142" s="193" t="s">
        <v>526</v>
      </c>
      <c r="G142" s="194" t="s">
        <v>527</v>
      </c>
    </row>
    <row r="143" spans="1:7" ht="14.25">
      <c r="A143" s="195"/>
      <c r="B143" s="208"/>
      <c r="C143" s="195"/>
      <c r="D143" s="209"/>
      <c r="E143" s="192"/>
      <c r="F143" s="193" t="s">
        <v>528</v>
      </c>
      <c r="G143" s="194" t="s">
        <v>529</v>
      </c>
    </row>
    <row r="144" spans="1:7" ht="14.25">
      <c r="A144" s="195"/>
      <c r="B144" s="208"/>
      <c r="C144" s="195"/>
      <c r="D144" s="209"/>
      <c r="E144" s="192"/>
      <c r="F144" s="204" t="s">
        <v>530</v>
      </c>
      <c r="G144" s="194" t="s">
        <v>531</v>
      </c>
    </row>
    <row r="145" spans="1:7" ht="14.25">
      <c r="A145" s="195"/>
      <c r="B145" s="208"/>
      <c r="C145" s="195"/>
      <c r="D145" s="209"/>
      <c r="E145" s="192"/>
      <c r="F145" s="193" t="s">
        <v>532</v>
      </c>
      <c r="G145" s="194" t="s">
        <v>533</v>
      </c>
    </row>
    <row r="146" spans="1:7" ht="14.25">
      <c r="A146" s="198"/>
      <c r="B146" s="211"/>
      <c r="C146" s="198"/>
      <c r="D146" s="210"/>
      <c r="E146" s="192"/>
      <c r="F146" s="204" t="s">
        <v>534</v>
      </c>
      <c r="G146" s="194" t="s">
        <v>535</v>
      </c>
    </row>
    <row r="147" spans="1:7" ht="14.25">
      <c r="A147" s="189" t="s">
        <v>506</v>
      </c>
      <c r="B147" s="206" t="s">
        <v>507</v>
      </c>
      <c r="C147" s="189">
        <v>2</v>
      </c>
      <c r="D147" s="207" t="s">
        <v>517</v>
      </c>
      <c r="E147" s="192"/>
      <c r="F147" s="193" t="s">
        <v>536</v>
      </c>
      <c r="G147" s="194" t="s">
        <v>537</v>
      </c>
    </row>
    <row r="148" spans="1:7" ht="14.25">
      <c r="A148" s="195"/>
      <c r="B148" s="208"/>
      <c r="C148" s="195"/>
      <c r="D148" s="209"/>
      <c r="E148" s="192"/>
      <c r="F148" s="204" t="s">
        <v>538</v>
      </c>
      <c r="G148" s="194" t="s">
        <v>539</v>
      </c>
    </row>
    <row r="149" spans="1:7" ht="14.25">
      <c r="A149" s="195"/>
      <c r="B149" s="208"/>
      <c r="C149" s="195"/>
      <c r="D149" s="209"/>
      <c r="E149" s="192"/>
      <c r="F149" s="204" t="s">
        <v>540</v>
      </c>
      <c r="G149" s="194" t="s">
        <v>541</v>
      </c>
    </row>
    <row r="150" spans="1:7" ht="14.25">
      <c r="A150" s="195"/>
      <c r="B150" s="208"/>
      <c r="C150" s="195"/>
      <c r="D150" s="209"/>
      <c r="E150" s="192"/>
      <c r="F150" s="204" t="s">
        <v>542</v>
      </c>
      <c r="G150" s="194" t="s">
        <v>543</v>
      </c>
    </row>
    <row r="151" spans="1:7" ht="14.25">
      <c r="A151" s="195"/>
      <c r="B151" s="208"/>
      <c r="C151" s="195"/>
      <c r="D151" s="209"/>
      <c r="E151" s="192"/>
      <c r="F151" s="193" t="s">
        <v>544</v>
      </c>
      <c r="G151" s="194" t="s">
        <v>545</v>
      </c>
    </row>
    <row r="152" spans="1:7" ht="14.25">
      <c r="A152" s="195"/>
      <c r="B152" s="208"/>
      <c r="C152" s="195"/>
      <c r="D152" s="209"/>
      <c r="E152" s="192"/>
      <c r="F152" s="193" t="s">
        <v>546</v>
      </c>
      <c r="G152" s="194" t="s">
        <v>547</v>
      </c>
    </row>
    <row r="153" spans="1:7" ht="14.25">
      <c r="A153" s="195"/>
      <c r="B153" s="208"/>
      <c r="C153" s="195"/>
      <c r="D153" s="209"/>
      <c r="E153" s="192"/>
      <c r="F153" s="193" t="s">
        <v>548</v>
      </c>
      <c r="G153" s="194" t="s">
        <v>549</v>
      </c>
    </row>
    <row r="154" spans="1:7" ht="14.25">
      <c r="A154" s="195"/>
      <c r="B154" s="208"/>
      <c r="C154" s="195"/>
      <c r="D154" s="209"/>
      <c r="E154" s="192"/>
      <c r="F154" s="204" t="s">
        <v>550</v>
      </c>
      <c r="G154" s="194" t="s">
        <v>551</v>
      </c>
    </row>
    <row r="155" spans="1:7" ht="14.25">
      <c r="A155" s="195"/>
      <c r="B155" s="208"/>
      <c r="C155" s="195"/>
      <c r="D155" s="209"/>
      <c r="E155" s="192"/>
      <c r="F155" s="204" t="s">
        <v>552</v>
      </c>
      <c r="G155" s="194" t="s">
        <v>553</v>
      </c>
    </row>
    <row r="156" spans="1:7" ht="14.25">
      <c r="A156" s="195"/>
      <c r="B156" s="208"/>
      <c r="C156" s="195"/>
      <c r="D156" s="209"/>
      <c r="E156" s="192"/>
      <c r="F156" s="193" t="s">
        <v>554</v>
      </c>
      <c r="G156" s="194" t="s">
        <v>555</v>
      </c>
    </row>
    <row r="157" spans="1:7" ht="14.25">
      <c r="A157" s="198"/>
      <c r="B157" s="211"/>
      <c r="C157" s="198"/>
      <c r="D157" s="210"/>
      <c r="E157" s="192"/>
      <c r="F157" s="204" t="s">
        <v>556</v>
      </c>
      <c r="G157" s="194" t="s">
        <v>557</v>
      </c>
    </row>
    <row r="158" spans="1:7" ht="14.25">
      <c r="A158" s="189" t="s">
        <v>558</v>
      </c>
      <c r="B158" s="206" t="s">
        <v>559</v>
      </c>
      <c r="C158" s="189">
        <v>1</v>
      </c>
      <c r="D158" s="207" t="s">
        <v>560</v>
      </c>
      <c r="E158" s="192"/>
      <c r="F158" s="193" t="s">
        <v>561</v>
      </c>
      <c r="G158" s="194" t="s">
        <v>562</v>
      </c>
    </row>
    <row r="159" spans="1:7" ht="14.25">
      <c r="A159" s="195"/>
      <c r="B159" s="208"/>
      <c r="C159" s="195"/>
      <c r="D159" s="209"/>
      <c r="E159" s="192"/>
      <c r="F159" s="193" t="s">
        <v>563</v>
      </c>
      <c r="G159" s="194" t="s">
        <v>564</v>
      </c>
    </row>
    <row r="160" spans="1:7" ht="14.25">
      <c r="A160" s="195"/>
      <c r="B160" s="208"/>
      <c r="C160" s="195"/>
      <c r="D160" s="209"/>
      <c r="E160" s="192"/>
      <c r="F160" s="193" t="s">
        <v>565</v>
      </c>
      <c r="G160" s="194" t="s">
        <v>566</v>
      </c>
    </row>
    <row r="161" spans="1:7" ht="14.25">
      <c r="A161" s="195"/>
      <c r="B161" s="208"/>
      <c r="C161" s="195"/>
      <c r="D161" s="209"/>
      <c r="E161" s="192"/>
      <c r="F161" s="193" t="s">
        <v>567</v>
      </c>
      <c r="G161" s="194" t="s">
        <v>568</v>
      </c>
    </row>
    <row r="162" spans="1:7" ht="14.25">
      <c r="A162" s="195"/>
      <c r="B162" s="208"/>
      <c r="C162" s="195"/>
      <c r="D162" s="209"/>
      <c r="E162" s="192"/>
      <c r="F162" s="193" t="s">
        <v>569</v>
      </c>
      <c r="G162" s="194" t="s">
        <v>570</v>
      </c>
    </row>
    <row r="163" spans="1:7" ht="14.25">
      <c r="A163" s="195"/>
      <c r="B163" s="208"/>
      <c r="C163" s="198"/>
      <c r="D163" s="210"/>
      <c r="E163" s="192"/>
      <c r="F163" s="193" t="s">
        <v>571</v>
      </c>
      <c r="G163" s="194" t="s">
        <v>572</v>
      </c>
    </row>
    <row r="164" spans="1:7" ht="14.25">
      <c r="A164" s="195"/>
      <c r="B164" s="208"/>
      <c r="C164" s="189">
        <v>2</v>
      </c>
      <c r="D164" s="207" t="s">
        <v>573</v>
      </c>
      <c r="E164" s="192"/>
      <c r="F164" s="193" t="s">
        <v>574</v>
      </c>
      <c r="G164" s="194" t="s">
        <v>575</v>
      </c>
    </row>
    <row r="165" spans="1:7" ht="14.25">
      <c r="A165" s="195"/>
      <c r="B165" s="208"/>
      <c r="C165" s="195"/>
      <c r="D165" s="209"/>
      <c r="E165" s="192"/>
      <c r="F165" s="193" t="s">
        <v>576</v>
      </c>
      <c r="G165" s="194" t="s">
        <v>577</v>
      </c>
    </row>
    <row r="166" spans="1:7" ht="14.25">
      <c r="A166" s="195"/>
      <c r="B166" s="208"/>
      <c r="C166" s="195"/>
      <c r="D166" s="209"/>
      <c r="E166" s="192"/>
      <c r="F166" s="193" t="s">
        <v>578</v>
      </c>
      <c r="G166" s="194" t="s">
        <v>579</v>
      </c>
    </row>
    <row r="167" spans="1:7" ht="14.25">
      <c r="A167" s="195"/>
      <c r="B167" s="208"/>
      <c r="C167" s="195"/>
      <c r="D167" s="209"/>
      <c r="E167" s="192"/>
      <c r="F167" s="193" t="s">
        <v>580</v>
      </c>
      <c r="G167" s="194" t="s">
        <v>581</v>
      </c>
    </row>
    <row r="168" spans="1:7" ht="14.25">
      <c r="A168" s="195"/>
      <c r="B168" s="208"/>
      <c r="C168" s="198"/>
      <c r="D168" s="210"/>
      <c r="E168" s="192"/>
      <c r="F168" s="193" t="s">
        <v>582</v>
      </c>
      <c r="G168" s="194" t="s">
        <v>583</v>
      </c>
    </row>
    <row r="169" spans="1:7" ht="14.25">
      <c r="A169" s="195"/>
      <c r="B169" s="208"/>
      <c r="C169" s="189">
        <v>3</v>
      </c>
      <c r="D169" s="207" t="s">
        <v>584</v>
      </c>
      <c r="E169" s="192"/>
      <c r="F169" s="193" t="s">
        <v>585</v>
      </c>
      <c r="G169" s="194" t="s">
        <v>586</v>
      </c>
    </row>
    <row r="170" spans="1:7" ht="14.25">
      <c r="A170" s="195"/>
      <c r="B170" s="208"/>
      <c r="C170" s="195"/>
      <c r="D170" s="209"/>
      <c r="E170" s="192"/>
      <c r="F170" s="193" t="s">
        <v>587</v>
      </c>
      <c r="G170" s="194" t="s">
        <v>588</v>
      </c>
    </row>
    <row r="171" spans="1:7" ht="14.25">
      <c r="A171" s="195"/>
      <c r="B171" s="208"/>
      <c r="C171" s="195"/>
      <c r="D171" s="209"/>
      <c r="E171" s="192"/>
      <c r="F171" s="193" t="s">
        <v>589</v>
      </c>
      <c r="G171" s="194" t="s">
        <v>590</v>
      </c>
    </row>
    <row r="172" spans="1:7" ht="14.25">
      <c r="A172" s="195"/>
      <c r="B172" s="208"/>
      <c r="C172" s="195"/>
      <c r="D172" s="209"/>
      <c r="E172" s="192"/>
      <c r="F172" s="193" t="s">
        <v>591</v>
      </c>
      <c r="G172" s="194" t="s">
        <v>592</v>
      </c>
    </row>
    <row r="173" spans="1:7" ht="14.25">
      <c r="A173" s="195"/>
      <c r="B173" s="208"/>
      <c r="C173" s="195"/>
      <c r="D173" s="209"/>
      <c r="E173" s="192"/>
      <c r="F173" s="193" t="s">
        <v>593</v>
      </c>
      <c r="G173" s="194" t="s">
        <v>594</v>
      </c>
    </row>
    <row r="174" spans="1:7" ht="14.25">
      <c r="A174" s="195"/>
      <c r="B174" s="208"/>
      <c r="C174" s="195"/>
      <c r="D174" s="209"/>
      <c r="E174" s="192"/>
      <c r="F174" s="193" t="s">
        <v>595</v>
      </c>
      <c r="G174" s="194" t="s">
        <v>596</v>
      </c>
    </row>
    <row r="175" spans="1:7" ht="14.25">
      <c r="A175" s="195"/>
      <c r="B175" s="208"/>
      <c r="C175" s="195"/>
      <c r="D175" s="209"/>
      <c r="E175" s="192"/>
      <c r="F175" s="193" t="s">
        <v>597</v>
      </c>
      <c r="G175" s="194" t="s">
        <v>598</v>
      </c>
    </row>
    <row r="176" spans="1:7" ht="14.25">
      <c r="A176" s="195"/>
      <c r="B176" s="208"/>
      <c r="C176" s="195"/>
      <c r="D176" s="209"/>
      <c r="E176" s="192"/>
      <c r="F176" s="193" t="s">
        <v>599</v>
      </c>
      <c r="G176" s="194" t="s">
        <v>600</v>
      </c>
    </row>
    <row r="177" spans="1:7" ht="14.25">
      <c r="A177" s="195"/>
      <c r="B177" s="208"/>
      <c r="C177" s="195"/>
      <c r="D177" s="209"/>
      <c r="E177" s="192"/>
      <c r="F177" s="193" t="s">
        <v>601</v>
      </c>
      <c r="G177" s="194" t="s">
        <v>602</v>
      </c>
    </row>
    <row r="178" spans="1:7" ht="14.25">
      <c r="A178" s="195"/>
      <c r="B178" s="208"/>
      <c r="C178" s="195"/>
      <c r="D178" s="209"/>
      <c r="E178" s="192"/>
      <c r="F178" s="193" t="s">
        <v>603</v>
      </c>
      <c r="G178" s="194" t="s">
        <v>604</v>
      </c>
    </row>
    <row r="179" spans="1:7" ht="14.25">
      <c r="A179" s="195"/>
      <c r="B179" s="208"/>
      <c r="C179" s="195"/>
      <c r="D179" s="209"/>
      <c r="E179" s="192"/>
      <c r="F179" s="193" t="s">
        <v>605</v>
      </c>
      <c r="G179" s="194" t="s">
        <v>606</v>
      </c>
    </row>
    <row r="180" spans="1:7" ht="14.25">
      <c r="A180" s="195"/>
      <c r="B180" s="208"/>
      <c r="C180" s="195"/>
      <c r="D180" s="209"/>
      <c r="E180" s="192"/>
      <c r="F180" s="193" t="s">
        <v>607</v>
      </c>
      <c r="G180" s="194" t="s">
        <v>608</v>
      </c>
    </row>
    <row r="181" spans="1:7" ht="14.25">
      <c r="A181" s="195"/>
      <c r="B181" s="208"/>
      <c r="C181" s="195"/>
      <c r="D181" s="209"/>
      <c r="E181" s="192"/>
      <c r="F181" s="193" t="s">
        <v>609</v>
      </c>
      <c r="G181" s="194" t="s">
        <v>610</v>
      </c>
    </row>
    <row r="182" spans="1:7" ht="14.25">
      <c r="A182" s="195"/>
      <c r="B182" s="208"/>
      <c r="C182" s="195"/>
      <c r="D182" s="209"/>
      <c r="E182" s="192"/>
      <c r="F182" s="193" t="s">
        <v>611</v>
      </c>
      <c r="G182" s="194" t="s">
        <v>612</v>
      </c>
    </row>
    <row r="183" spans="1:7" ht="14.25">
      <c r="A183" s="195"/>
      <c r="B183" s="208"/>
      <c r="C183" s="198"/>
      <c r="D183" s="210"/>
      <c r="E183" s="192"/>
      <c r="F183" s="193" t="s">
        <v>613</v>
      </c>
      <c r="G183" s="194" t="s">
        <v>614</v>
      </c>
    </row>
    <row r="184" spans="1:7" ht="14.25">
      <c r="A184" s="195"/>
      <c r="B184" s="208"/>
      <c r="C184" s="189">
        <v>4</v>
      </c>
      <c r="D184" s="207" t="s">
        <v>615</v>
      </c>
      <c r="E184" s="192"/>
      <c r="F184" s="193" t="s">
        <v>616</v>
      </c>
      <c r="G184" s="194" t="s">
        <v>617</v>
      </c>
    </row>
    <row r="185" spans="1:7" ht="14.25">
      <c r="A185" s="195"/>
      <c r="B185" s="208"/>
      <c r="C185" s="195"/>
      <c r="D185" s="209"/>
      <c r="E185" s="192"/>
      <c r="F185" s="193" t="s">
        <v>618</v>
      </c>
      <c r="G185" s="194" t="s">
        <v>619</v>
      </c>
    </row>
    <row r="186" spans="1:7" ht="14.25">
      <c r="A186" s="195"/>
      <c r="B186" s="208"/>
      <c r="C186" s="198"/>
      <c r="D186" s="210"/>
      <c r="E186" s="192"/>
      <c r="F186" s="193" t="s">
        <v>620</v>
      </c>
      <c r="G186" s="194" t="s">
        <v>621</v>
      </c>
    </row>
    <row r="187" spans="1:7" ht="14.25">
      <c r="A187" s="198"/>
      <c r="B187" s="211"/>
      <c r="C187" s="225">
        <v>5</v>
      </c>
      <c r="D187" s="226" t="s">
        <v>622</v>
      </c>
      <c r="E187" s="192"/>
      <c r="F187" s="193" t="s">
        <v>623</v>
      </c>
      <c r="G187" s="194" t="s">
        <v>624</v>
      </c>
    </row>
    <row r="188" spans="1:7" ht="14.25">
      <c r="A188" s="189" t="s">
        <v>625</v>
      </c>
      <c r="B188" s="206" t="s">
        <v>626</v>
      </c>
      <c r="C188" s="189">
        <v>1</v>
      </c>
      <c r="D188" s="207" t="s">
        <v>627</v>
      </c>
      <c r="E188" s="192"/>
      <c r="F188" s="193" t="s">
        <v>628</v>
      </c>
      <c r="G188" s="194" t="s">
        <v>629</v>
      </c>
    </row>
    <row r="189" spans="1:7" ht="14.25">
      <c r="A189" s="195"/>
      <c r="B189" s="208"/>
      <c r="C189" s="195"/>
      <c r="D189" s="209"/>
      <c r="E189" s="192"/>
      <c r="F189" s="193" t="s">
        <v>630</v>
      </c>
      <c r="G189" s="194" t="s">
        <v>631</v>
      </c>
    </row>
    <row r="190" spans="1:7" ht="14.25">
      <c r="A190" s="195"/>
      <c r="B190" s="208"/>
      <c r="C190" s="198"/>
      <c r="D190" s="210"/>
      <c r="E190" s="192"/>
      <c r="F190" s="193" t="s">
        <v>632</v>
      </c>
      <c r="G190" s="194" t="s">
        <v>633</v>
      </c>
    </row>
    <row r="191" spans="1:7" ht="14.25">
      <c r="A191" s="195"/>
      <c r="B191" s="208"/>
      <c r="C191" s="189">
        <v>2</v>
      </c>
      <c r="D191" s="207" t="s">
        <v>634</v>
      </c>
      <c r="E191" s="192"/>
      <c r="F191" s="193" t="s">
        <v>635</v>
      </c>
      <c r="G191" s="194" t="s">
        <v>636</v>
      </c>
    </row>
    <row r="192" spans="1:7" ht="14.25">
      <c r="A192" s="195"/>
      <c r="B192" s="208"/>
      <c r="C192" s="195"/>
      <c r="D192" s="209"/>
      <c r="E192" s="192"/>
      <c r="F192" s="193" t="s">
        <v>637</v>
      </c>
      <c r="G192" s="194" t="s">
        <v>638</v>
      </c>
    </row>
    <row r="193" spans="1:7" ht="14.25">
      <c r="A193" s="195"/>
      <c r="B193" s="208"/>
      <c r="C193" s="195"/>
      <c r="D193" s="209"/>
      <c r="E193" s="192"/>
      <c r="F193" s="193" t="s">
        <v>639</v>
      </c>
      <c r="G193" s="194" t="s">
        <v>640</v>
      </c>
    </row>
    <row r="194" spans="1:7" ht="14.25">
      <c r="A194" s="195"/>
      <c r="B194" s="208"/>
      <c r="C194" s="195"/>
      <c r="D194" s="209"/>
      <c r="E194" s="192"/>
      <c r="F194" s="193" t="s">
        <v>641</v>
      </c>
      <c r="G194" s="194" t="s">
        <v>642</v>
      </c>
    </row>
    <row r="195" spans="1:7" ht="14.25">
      <c r="A195" s="195"/>
      <c r="B195" s="208"/>
      <c r="C195" s="198"/>
      <c r="D195" s="210"/>
      <c r="E195" s="192"/>
      <c r="F195" s="193" t="s">
        <v>643</v>
      </c>
      <c r="G195" s="194" t="s">
        <v>644</v>
      </c>
    </row>
    <row r="196" spans="1:7" ht="14.25">
      <c r="A196" s="195"/>
      <c r="B196" s="208"/>
      <c r="C196" s="189">
        <v>3</v>
      </c>
      <c r="D196" s="207" t="s">
        <v>645</v>
      </c>
      <c r="E196" s="192"/>
      <c r="F196" s="193" t="s">
        <v>646</v>
      </c>
      <c r="G196" s="194" t="s">
        <v>647</v>
      </c>
    </row>
    <row r="197" spans="1:7">
      <c r="A197" s="195"/>
      <c r="B197" s="208"/>
      <c r="C197" s="195"/>
      <c r="D197" s="209"/>
      <c r="E197" s="192"/>
      <c r="F197" s="193" t="s">
        <v>648</v>
      </c>
      <c r="G197" s="205" t="s">
        <v>649</v>
      </c>
    </row>
    <row r="198" spans="1:7" ht="14.25">
      <c r="A198" s="195"/>
      <c r="B198" s="208"/>
      <c r="C198" s="195"/>
      <c r="D198" s="209"/>
      <c r="E198" s="192"/>
      <c r="F198" s="193" t="s">
        <v>650</v>
      </c>
      <c r="G198" s="194" t="s">
        <v>651</v>
      </c>
    </row>
    <row r="199" spans="1:7" ht="14.25">
      <c r="A199" s="195"/>
      <c r="B199" s="208"/>
      <c r="C199" s="198"/>
      <c r="D199" s="210"/>
      <c r="E199" s="192"/>
      <c r="F199" s="193" t="s">
        <v>652</v>
      </c>
      <c r="G199" s="194" t="s">
        <v>653</v>
      </c>
    </row>
    <row r="200" spans="1:7" ht="14.25">
      <c r="A200" s="195"/>
      <c r="B200" s="208"/>
      <c r="C200" s="189">
        <v>4</v>
      </c>
      <c r="D200" s="207" t="s">
        <v>654</v>
      </c>
      <c r="E200" s="192"/>
      <c r="F200" s="193" t="s">
        <v>655</v>
      </c>
      <c r="G200" s="194" t="s">
        <v>656</v>
      </c>
    </row>
    <row r="201" spans="1:7" ht="14.25">
      <c r="A201" s="195"/>
      <c r="B201" s="208"/>
      <c r="C201" s="195"/>
      <c r="D201" s="209"/>
      <c r="E201" s="192"/>
      <c r="F201" s="193" t="s">
        <v>657</v>
      </c>
      <c r="G201" s="194" t="s">
        <v>658</v>
      </c>
    </row>
    <row r="202" spans="1:7" ht="14.25">
      <c r="A202" s="195"/>
      <c r="B202" s="208"/>
      <c r="C202" s="195"/>
      <c r="D202" s="209"/>
      <c r="E202" s="192"/>
      <c r="F202" s="193" t="s">
        <v>659</v>
      </c>
      <c r="G202" s="194" t="s">
        <v>660</v>
      </c>
    </row>
    <row r="203" spans="1:7" ht="14.25">
      <c r="A203" s="195"/>
      <c r="B203" s="208"/>
      <c r="C203" s="195"/>
      <c r="D203" s="209"/>
      <c r="E203" s="192"/>
      <c r="F203" s="193" t="s">
        <v>661</v>
      </c>
      <c r="G203" s="194" t="s">
        <v>240</v>
      </c>
    </row>
    <row r="204" spans="1:7">
      <c r="A204" s="195"/>
      <c r="B204" s="208"/>
      <c r="C204" s="195"/>
      <c r="D204" s="209"/>
      <c r="E204" s="192"/>
      <c r="F204" s="193" t="s">
        <v>662</v>
      </c>
      <c r="G204" s="205" t="s">
        <v>649</v>
      </c>
    </row>
    <row r="205" spans="1:7" ht="14.25">
      <c r="A205" s="195"/>
      <c r="B205" s="208"/>
      <c r="C205" s="195"/>
      <c r="D205" s="209"/>
      <c r="E205" s="192"/>
      <c r="F205" s="193" t="s">
        <v>663</v>
      </c>
      <c r="G205" s="205" t="s">
        <v>664</v>
      </c>
    </row>
    <row r="206" spans="1:7" ht="14.25">
      <c r="A206" s="198"/>
      <c r="B206" s="211"/>
      <c r="C206" s="198"/>
      <c r="D206" s="210"/>
      <c r="E206" s="192"/>
      <c r="F206" s="193" t="s">
        <v>665</v>
      </c>
      <c r="G206" s="194" t="s">
        <v>666</v>
      </c>
    </row>
    <row r="207" spans="1:7" ht="14.25">
      <c r="A207" s="189" t="s">
        <v>667</v>
      </c>
      <c r="B207" s="206" t="s">
        <v>668</v>
      </c>
      <c r="C207" s="189">
        <v>1</v>
      </c>
      <c r="D207" s="207" t="s">
        <v>669</v>
      </c>
      <c r="E207" s="192"/>
      <c r="F207" s="193" t="s">
        <v>670</v>
      </c>
      <c r="G207" s="194" t="s">
        <v>671</v>
      </c>
    </row>
    <row r="208" spans="1:7" ht="14.25">
      <c r="A208" s="195"/>
      <c r="B208" s="208"/>
      <c r="C208" s="195"/>
      <c r="D208" s="209"/>
      <c r="E208" s="192"/>
      <c r="F208" s="193" t="s">
        <v>672</v>
      </c>
      <c r="G208" s="194" t="s">
        <v>673</v>
      </c>
    </row>
    <row r="209" spans="1:7" ht="14.25">
      <c r="A209" s="195"/>
      <c r="B209" s="208"/>
      <c r="C209" s="198"/>
      <c r="D209" s="210"/>
      <c r="E209" s="192"/>
      <c r="F209" s="193" t="s">
        <v>674</v>
      </c>
      <c r="G209" s="194" t="s">
        <v>675</v>
      </c>
    </row>
    <row r="210" spans="1:7" ht="14.25">
      <c r="A210" s="195"/>
      <c r="B210" s="208"/>
      <c r="C210" s="189">
        <v>2</v>
      </c>
      <c r="D210" s="207" t="s">
        <v>676</v>
      </c>
      <c r="E210" s="192"/>
      <c r="F210" s="193" t="s">
        <v>677</v>
      </c>
      <c r="G210" s="194" t="s">
        <v>678</v>
      </c>
    </row>
    <row r="211" spans="1:7" ht="14.25">
      <c r="A211" s="195"/>
      <c r="B211" s="208"/>
      <c r="C211" s="198"/>
      <c r="D211" s="210"/>
      <c r="E211" s="192"/>
      <c r="F211" s="193" t="s">
        <v>679</v>
      </c>
      <c r="G211" s="194" t="s">
        <v>680</v>
      </c>
    </row>
    <row r="212" spans="1:7" ht="14.25">
      <c r="A212" s="195"/>
      <c r="B212" s="208"/>
      <c r="C212" s="189">
        <v>3</v>
      </c>
      <c r="D212" s="207" t="s">
        <v>681</v>
      </c>
      <c r="E212" s="192"/>
      <c r="F212" s="193" t="s">
        <v>682</v>
      </c>
      <c r="G212" s="194" t="s">
        <v>683</v>
      </c>
    </row>
    <row r="213" spans="1:7" ht="14.25">
      <c r="A213" s="195"/>
      <c r="B213" s="208"/>
      <c r="C213" s="195"/>
      <c r="D213" s="209"/>
      <c r="E213" s="192"/>
      <c r="F213" s="193" t="s">
        <v>684</v>
      </c>
      <c r="G213" s="194" t="s">
        <v>685</v>
      </c>
    </row>
    <row r="214" spans="1:7" ht="14.25">
      <c r="A214" s="195"/>
      <c r="B214" s="208"/>
      <c r="C214" s="195"/>
      <c r="D214" s="209"/>
      <c r="E214" s="192"/>
      <c r="F214" s="193" t="s">
        <v>686</v>
      </c>
      <c r="G214" s="194" t="s">
        <v>687</v>
      </c>
    </row>
    <row r="215" spans="1:7" ht="14.25">
      <c r="A215" s="195"/>
      <c r="B215" s="208"/>
      <c r="C215" s="195"/>
      <c r="D215" s="209"/>
      <c r="E215" s="192"/>
      <c r="F215" s="193" t="s">
        <v>688</v>
      </c>
      <c r="G215" s="194" t="s">
        <v>689</v>
      </c>
    </row>
    <row r="216" spans="1:7" ht="14.25">
      <c r="A216" s="195"/>
      <c r="B216" s="208"/>
      <c r="C216" s="195"/>
      <c r="D216" s="209"/>
      <c r="E216" s="192"/>
      <c r="F216" s="193" t="s">
        <v>690</v>
      </c>
      <c r="G216" s="194" t="s">
        <v>691</v>
      </c>
    </row>
    <row r="217" spans="1:7" ht="14.25">
      <c r="A217" s="195"/>
      <c r="B217" s="208"/>
      <c r="C217" s="195"/>
      <c r="D217" s="209"/>
      <c r="E217" s="192"/>
      <c r="F217" s="193" t="s">
        <v>692</v>
      </c>
      <c r="G217" s="194" t="s">
        <v>693</v>
      </c>
    </row>
    <row r="218" spans="1:7" ht="14.25">
      <c r="A218" s="198"/>
      <c r="B218" s="211"/>
      <c r="C218" s="198"/>
      <c r="D218" s="210"/>
      <c r="E218" s="192"/>
      <c r="F218" s="193" t="s">
        <v>694</v>
      </c>
      <c r="G218" s="194" t="s">
        <v>695</v>
      </c>
    </row>
    <row r="219" spans="1:7" ht="14.25">
      <c r="A219" s="225" t="s">
        <v>696</v>
      </c>
      <c r="B219" s="226" t="s">
        <v>697</v>
      </c>
      <c r="C219" s="225">
        <v>1</v>
      </c>
      <c r="D219" s="226" t="s">
        <v>697</v>
      </c>
      <c r="E219" s="192"/>
      <c r="F219" s="204" t="s">
        <v>698</v>
      </c>
      <c r="G219" s="194" t="s">
        <v>699</v>
      </c>
    </row>
    <row r="220" spans="1:7" ht="14.25">
      <c r="A220" s="189" t="s">
        <v>696</v>
      </c>
      <c r="B220" s="207" t="s">
        <v>697</v>
      </c>
      <c r="C220" s="189">
        <v>1</v>
      </c>
      <c r="D220" s="207" t="s">
        <v>697</v>
      </c>
      <c r="E220" s="192"/>
      <c r="F220" s="204" t="s">
        <v>700</v>
      </c>
      <c r="G220" s="194" t="s">
        <v>701</v>
      </c>
    </row>
    <row r="221" spans="1:7" ht="14.25">
      <c r="A221" s="195"/>
      <c r="B221" s="209"/>
      <c r="C221" s="195"/>
      <c r="D221" s="209"/>
      <c r="E221" s="192"/>
      <c r="F221" s="204" t="s">
        <v>702</v>
      </c>
      <c r="G221" s="194" t="s">
        <v>703</v>
      </c>
    </row>
    <row r="222" spans="1:7" ht="14.25">
      <c r="A222" s="195"/>
      <c r="B222" s="209"/>
      <c r="C222" s="195"/>
      <c r="D222" s="209"/>
      <c r="E222" s="192"/>
      <c r="F222" s="204" t="s">
        <v>704</v>
      </c>
      <c r="G222" s="194" t="s">
        <v>705</v>
      </c>
    </row>
    <row r="223" spans="1:7" ht="14.25">
      <c r="A223" s="195"/>
      <c r="B223" s="209"/>
      <c r="C223" s="195"/>
      <c r="D223" s="209"/>
      <c r="E223" s="192"/>
      <c r="F223" s="204" t="s">
        <v>706</v>
      </c>
      <c r="G223" s="194" t="s">
        <v>707</v>
      </c>
    </row>
    <row r="224" spans="1:7" ht="14.25">
      <c r="A224" s="198"/>
      <c r="B224" s="210"/>
      <c r="C224" s="198"/>
      <c r="D224" s="210"/>
      <c r="E224" s="192"/>
      <c r="F224" s="204" t="s">
        <v>708</v>
      </c>
      <c r="G224" s="194" t="s">
        <v>709</v>
      </c>
    </row>
    <row r="225" spans="1:7" ht="14.25">
      <c r="A225" s="189" t="s">
        <v>710</v>
      </c>
      <c r="B225" s="206" t="s">
        <v>711</v>
      </c>
      <c r="C225" s="189">
        <v>1</v>
      </c>
      <c r="D225" s="207" t="s">
        <v>712</v>
      </c>
      <c r="E225" s="192"/>
      <c r="F225" s="193" t="s">
        <v>713</v>
      </c>
      <c r="G225" s="194" t="s">
        <v>714</v>
      </c>
    </row>
    <row r="226" spans="1:7" ht="14.25">
      <c r="A226" s="195"/>
      <c r="B226" s="208"/>
      <c r="C226" s="195"/>
      <c r="D226" s="209"/>
      <c r="E226" s="192"/>
      <c r="F226" s="193" t="s">
        <v>715</v>
      </c>
      <c r="G226" s="194" t="s">
        <v>716</v>
      </c>
    </row>
    <row r="227" spans="1:7" ht="14.25">
      <c r="A227" s="195"/>
      <c r="B227" s="208"/>
      <c r="C227" s="195"/>
      <c r="D227" s="209"/>
      <c r="E227" s="192"/>
      <c r="F227" s="193" t="s">
        <v>717</v>
      </c>
      <c r="G227" s="194" t="s">
        <v>718</v>
      </c>
    </row>
    <row r="228" spans="1:7" ht="14.25">
      <c r="A228" s="195"/>
      <c r="B228" s="208"/>
      <c r="C228" s="195"/>
      <c r="D228" s="209"/>
      <c r="E228" s="192"/>
      <c r="F228" s="193" t="s">
        <v>719</v>
      </c>
      <c r="G228" s="194" t="s">
        <v>720</v>
      </c>
    </row>
    <row r="229" spans="1:7" ht="14.25">
      <c r="A229" s="195"/>
      <c r="B229" s="208"/>
      <c r="C229" s="195"/>
      <c r="D229" s="209"/>
      <c r="E229" s="192"/>
      <c r="F229" s="193" t="s">
        <v>721</v>
      </c>
      <c r="G229" s="194" t="s">
        <v>722</v>
      </c>
    </row>
    <row r="230" spans="1:7" ht="14.25">
      <c r="A230" s="195"/>
      <c r="B230" s="208"/>
      <c r="C230" s="195"/>
      <c r="D230" s="209"/>
      <c r="E230" s="192"/>
      <c r="F230" s="193" t="s">
        <v>723</v>
      </c>
      <c r="G230" s="194" t="s">
        <v>724</v>
      </c>
    </row>
    <row r="231" spans="1:7" ht="14.25">
      <c r="A231" s="195"/>
      <c r="B231" s="208"/>
      <c r="C231" s="195"/>
      <c r="D231" s="209"/>
      <c r="E231" s="192"/>
      <c r="F231" s="193" t="s">
        <v>725</v>
      </c>
      <c r="G231" s="194" t="s">
        <v>726</v>
      </c>
    </row>
    <row r="232" spans="1:7" ht="14.25">
      <c r="A232" s="195"/>
      <c r="B232" s="208"/>
      <c r="C232" s="195"/>
      <c r="D232" s="209"/>
      <c r="E232" s="192"/>
      <c r="F232" s="193" t="s">
        <v>727</v>
      </c>
      <c r="G232" s="194" t="s">
        <v>728</v>
      </c>
    </row>
    <row r="233" spans="1:7" ht="14.25">
      <c r="A233" s="195"/>
      <c r="B233" s="208"/>
      <c r="C233" s="198"/>
      <c r="D233" s="210"/>
      <c r="E233" s="192"/>
      <c r="F233" s="193" t="s">
        <v>729</v>
      </c>
      <c r="G233" s="194" t="s">
        <v>730</v>
      </c>
    </row>
    <row r="234" spans="1:7" ht="14.25">
      <c r="A234" s="195"/>
      <c r="B234" s="208"/>
      <c r="C234" s="189">
        <v>2</v>
      </c>
      <c r="D234" s="207" t="s">
        <v>731</v>
      </c>
      <c r="E234" s="192"/>
      <c r="F234" s="193" t="s">
        <v>732</v>
      </c>
      <c r="G234" s="194" t="s">
        <v>733</v>
      </c>
    </row>
    <row r="235" spans="1:7" ht="14.25">
      <c r="A235" s="195"/>
      <c r="B235" s="208"/>
      <c r="C235" s="195"/>
      <c r="D235" s="209"/>
      <c r="E235" s="192"/>
      <c r="F235" s="193" t="s">
        <v>734</v>
      </c>
      <c r="G235" s="194" t="s">
        <v>735</v>
      </c>
    </row>
    <row r="236" spans="1:7" ht="14.25">
      <c r="A236" s="195"/>
      <c r="B236" s="208"/>
      <c r="C236" s="195"/>
      <c r="D236" s="209"/>
      <c r="E236" s="192"/>
      <c r="F236" s="193" t="s">
        <v>736</v>
      </c>
      <c r="G236" s="194" t="s">
        <v>737</v>
      </c>
    </row>
    <row r="237" spans="1:7" ht="14.25">
      <c r="A237" s="195"/>
      <c r="B237" s="208"/>
      <c r="C237" s="195"/>
      <c r="D237" s="209"/>
      <c r="E237" s="192"/>
      <c r="F237" s="193" t="s">
        <v>738</v>
      </c>
      <c r="G237" s="194" t="s">
        <v>739</v>
      </c>
    </row>
    <row r="238" spans="1:7" ht="14.25">
      <c r="A238" s="195"/>
      <c r="B238" s="208"/>
      <c r="C238" s="195"/>
      <c r="D238" s="209"/>
      <c r="E238" s="192"/>
      <c r="F238" s="193" t="s">
        <v>740</v>
      </c>
      <c r="G238" s="194" t="s">
        <v>741</v>
      </c>
    </row>
    <row r="239" spans="1:7" ht="14.25">
      <c r="A239" s="198"/>
      <c r="B239" s="211"/>
      <c r="C239" s="198"/>
      <c r="D239" s="210"/>
      <c r="E239" s="192"/>
      <c r="F239" s="193" t="s">
        <v>742</v>
      </c>
      <c r="G239" s="194" t="s">
        <v>743</v>
      </c>
    </row>
    <row r="240" spans="1:7" ht="14.25">
      <c r="A240" s="189" t="s">
        <v>744</v>
      </c>
      <c r="B240" s="206" t="s">
        <v>745</v>
      </c>
      <c r="C240" s="189">
        <v>1</v>
      </c>
      <c r="D240" s="207" t="s">
        <v>745</v>
      </c>
      <c r="E240" s="192"/>
      <c r="F240" s="193" t="s">
        <v>746</v>
      </c>
      <c r="G240" s="194" t="s">
        <v>745</v>
      </c>
    </row>
    <row r="241" spans="1:7" ht="14.25">
      <c r="A241" s="195"/>
      <c r="B241" s="208"/>
      <c r="C241" s="195"/>
      <c r="D241" s="209"/>
      <c r="E241" s="192"/>
      <c r="F241" s="193" t="s">
        <v>747</v>
      </c>
      <c r="G241" s="194" t="s">
        <v>748</v>
      </c>
    </row>
    <row r="242" spans="1:7" ht="14.25">
      <c r="A242" s="198"/>
      <c r="B242" s="211"/>
      <c r="C242" s="198"/>
      <c r="D242" s="210"/>
      <c r="E242" s="192"/>
      <c r="F242" s="193" t="s">
        <v>749</v>
      </c>
      <c r="G242" s="194" t="s">
        <v>750</v>
      </c>
    </row>
    <row r="243" spans="1:7" ht="14.25">
      <c r="A243" s="189" t="s">
        <v>751</v>
      </c>
      <c r="B243" s="206" t="s">
        <v>752</v>
      </c>
      <c r="C243" s="189">
        <v>1</v>
      </c>
      <c r="D243" s="207" t="s">
        <v>752</v>
      </c>
      <c r="E243" s="192"/>
      <c r="F243" s="193" t="s">
        <v>753</v>
      </c>
      <c r="G243" s="194" t="s">
        <v>754</v>
      </c>
    </row>
    <row r="244" spans="1:7" ht="14.25">
      <c r="A244" s="195"/>
      <c r="B244" s="208"/>
      <c r="C244" s="195"/>
      <c r="D244" s="209"/>
      <c r="E244" s="192"/>
      <c r="F244" s="193" t="s">
        <v>755</v>
      </c>
      <c r="G244" s="194" t="s">
        <v>756</v>
      </c>
    </row>
    <row r="245" spans="1:7" ht="14.25">
      <c r="A245" s="195"/>
      <c r="B245" s="208"/>
      <c r="C245" s="195"/>
      <c r="D245" s="209"/>
      <c r="E245" s="192"/>
      <c r="F245" s="193" t="s">
        <v>757</v>
      </c>
      <c r="G245" s="194" t="s">
        <v>758</v>
      </c>
    </row>
    <row r="246" spans="1:7" ht="14.25">
      <c r="A246" s="195"/>
      <c r="B246" s="208"/>
      <c r="C246" s="195"/>
      <c r="D246" s="209"/>
      <c r="E246" s="192"/>
      <c r="F246" s="193" t="s">
        <v>759</v>
      </c>
      <c r="G246" s="194" t="s">
        <v>760</v>
      </c>
    </row>
    <row r="247" spans="1:7" ht="14.25">
      <c r="A247" s="195"/>
      <c r="B247" s="208"/>
      <c r="C247" s="195"/>
      <c r="D247" s="209"/>
      <c r="E247" s="192"/>
      <c r="F247" s="193" t="s">
        <v>761</v>
      </c>
      <c r="G247" s="194" t="s">
        <v>762</v>
      </c>
    </row>
    <row r="248" spans="1:7" ht="14.25">
      <c r="A248" s="198"/>
      <c r="B248" s="211"/>
      <c r="C248" s="198"/>
      <c r="D248" s="210"/>
      <c r="E248" s="192"/>
      <c r="F248" s="193" t="s">
        <v>763</v>
      </c>
      <c r="G248" s="194" t="s">
        <v>764</v>
      </c>
    </row>
    <row r="249" spans="1:7" ht="14.25">
      <c r="A249" s="189" t="s">
        <v>765</v>
      </c>
      <c r="B249" s="206" t="s">
        <v>766</v>
      </c>
      <c r="C249" s="189">
        <v>1</v>
      </c>
      <c r="D249" s="207" t="s">
        <v>767</v>
      </c>
      <c r="E249" s="192"/>
      <c r="F249" s="193" t="s">
        <v>768</v>
      </c>
      <c r="G249" s="194" t="s">
        <v>769</v>
      </c>
    </row>
    <row r="250" spans="1:7" ht="14.25">
      <c r="A250" s="195"/>
      <c r="B250" s="208"/>
      <c r="C250" s="195"/>
      <c r="D250" s="209"/>
      <c r="E250" s="192"/>
      <c r="F250" s="193" t="s">
        <v>770</v>
      </c>
      <c r="G250" s="194" t="s">
        <v>771</v>
      </c>
    </row>
    <row r="251" spans="1:7" ht="14.25">
      <c r="A251" s="195"/>
      <c r="B251" s="208"/>
      <c r="C251" s="195"/>
      <c r="D251" s="209"/>
      <c r="E251" s="192"/>
      <c r="F251" s="193" t="s">
        <v>772</v>
      </c>
      <c r="G251" s="194" t="s">
        <v>773</v>
      </c>
    </row>
    <row r="252" spans="1:7" ht="14.25">
      <c r="A252" s="195"/>
      <c r="B252" s="208"/>
      <c r="C252" s="195"/>
      <c r="D252" s="209"/>
      <c r="E252" s="192"/>
      <c r="F252" s="193" t="s">
        <v>774</v>
      </c>
      <c r="G252" s="194" t="s">
        <v>775</v>
      </c>
    </row>
    <row r="253" spans="1:7" ht="14.25">
      <c r="A253" s="195"/>
      <c r="B253" s="208"/>
      <c r="C253" s="198"/>
      <c r="D253" s="210"/>
      <c r="E253" s="192"/>
      <c r="F253" s="193" t="s">
        <v>776</v>
      </c>
      <c r="G253" s="194" t="s">
        <v>777</v>
      </c>
    </row>
    <row r="254" spans="1:7" ht="14.25">
      <c r="A254" s="195"/>
      <c r="B254" s="208"/>
      <c r="C254" s="189">
        <v>2</v>
      </c>
      <c r="D254" s="207" t="s">
        <v>778</v>
      </c>
      <c r="E254" s="192"/>
      <c r="F254" s="204" t="s">
        <v>779</v>
      </c>
      <c r="G254" s="194" t="s">
        <v>780</v>
      </c>
    </row>
    <row r="255" spans="1:7" ht="14.25">
      <c r="A255" s="195"/>
      <c r="B255" s="208"/>
      <c r="C255" s="195"/>
      <c r="D255" s="209"/>
      <c r="E255" s="192"/>
      <c r="F255" s="204" t="s">
        <v>781</v>
      </c>
      <c r="G255" s="194" t="s">
        <v>782</v>
      </c>
    </row>
    <row r="256" spans="1:7" ht="14.25">
      <c r="A256" s="195"/>
      <c r="B256" s="208"/>
      <c r="C256" s="195"/>
      <c r="D256" s="209"/>
      <c r="E256" s="192"/>
      <c r="F256" s="204" t="s">
        <v>783</v>
      </c>
      <c r="G256" s="194" t="s">
        <v>784</v>
      </c>
    </row>
    <row r="257" spans="1:7" ht="14.25">
      <c r="A257" s="195"/>
      <c r="B257" s="208"/>
      <c r="C257" s="195"/>
      <c r="D257" s="209"/>
      <c r="E257" s="192"/>
      <c r="F257" s="193" t="s">
        <v>785</v>
      </c>
      <c r="G257" s="194" t="s">
        <v>786</v>
      </c>
    </row>
    <row r="258" spans="1:7" ht="14.25">
      <c r="A258" s="195"/>
      <c r="B258" s="208"/>
      <c r="C258" s="195"/>
      <c r="D258" s="209"/>
      <c r="E258" s="192"/>
      <c r="F258" s="193" t="s">
        <v>787</v>
      </c>
      <c r="G258" s="194" t="s">
        <v>788</v>
      </c>
    </row>
    <row r="259" spans="1:7" ht="14.25">
      <c r="A259" s="195"/>
      <c r="B259" s="208"/>
      <c r="C259" s="198"/>
      <c r="D259" s="210"/>
      <c r="E259" s="192"/>
      <c r="F259" s="193" t="s">
        <v>789</v>
      </c>
      <c r="G259" s="194" t="s">
        <v>790</v>
      </c>
    </row>
    <row r="260" spans="1:7" ht="14.25">
      <c r="A260" s="195"/>
      <c r="B260" s="208"/>
      <c r="C260" s="189">
        <v>3</v>
      </c>
      <c r="D260" s="207" t="s">
        <v>791</v>
      </c>
      <c r="E260" s="192"/>
      <c r="F260" s="193" t="s">
        <v>792</v>
      </c>
      <c r="G260" s="194" t="s">
        <v>793</v>
      </c>
    </row>
    <row r="261" spans="1:7" ht="14.25">
      <c r="A261" s="195"/>
      <c r="B261" s="208"/>
      <c r="C261" s="195"/>
      <c r="D261" s="209"/>
      <c r="E261" s="192"/>
      <c r="F261" s="193" t="s">
        <v>794</v>
      </c>
      <c r="G261" s="194" t="s">
        <v>795</v>
      </c>
    </row>
    <row r="262" spans="1:7" ht="14.25">
      <c r="A262" s="195"/>
      <c r="B262" s="208"/>
      <c r="C262" s="195"/>
      <c r="D262" s="209"/>
      <c r="E262" s="192"/>
      <c r="F262" s="193" t="s">
        <v>796</v>
      </c>
      <c r="G262" s="194" t="s">
        <v>797</v>
      </c>
    </row>
    <row r="263" spans="1:7" ht="14.25">
      <c r="A263" s="195"/>
      <c r="B263" s="208"/>
      <c r="C263" s="198"/>
      <c r="D263" s="210"/>
      <c r="E263" s="192"/>
      <c r="F263" s="193" t="s">
        <v>798</v>
      </c>
      <c r="G263" s="194" t="s">
        <v>799</v>
      </c>
    </row>
    <row r="264" spans="1:7" ht="14.25">
      <c r="A264" s="195"/>
      <c r="B264" s="208"/>
      <c r="C264" s="189">
        <v>4</v>
      </c>
      <c r="D264" s="207" t="s">
        <v>800</v>
      </c>
      <c r="E264" s="192"/>
      <c r="F264" s="193" t="s">
        <v>801</v>
      </c>
      <c r="G264" s="194" t="s">
        <v>802</v>
      </c>
    </row>
    <row r="265" spans="1:7" ht="14.25">
      <c r="A265" s="195"/>
      <c r="B265" s="208"/>
      <c r="C265" s="195"/>
      <c r="D265" s="209"/>
      <c r="E265" s="192"/>
      <c r="F265" s="193" t="s">
        <v>803</v>
      </c>
      <c r="G265" s="194" t="s">
        <v>804</v>
      </c>
    </row>
    <row r="266" spans="1:7" ht="14.25">
      <c r="A266" s="195"/>
      <c r="B266" s="208"/>
      <c r="C266" s="198"/>
      <c r="D266" s="210"/>
      <c r="E266" s="192"/>
      <c r="F266" s="193" t="s">
        <v>805</v>
      </c>
      <c r="G266" s="194" t="s">
        <v>806</v>
      </c>
    </row>
    <row r="267" spans="1:7" ht="14.25">
      <c r="A267" s="195"/>
      <c r="B267" s="208"/>
      <c r="C267" s="189">
        <v>5</v>
      </c>
      <c r="D267" s="207" t="s">
        <v>807</v>
      </c>
      <c r="E267" s="192"/>
      <c r="F267" s="193" t="s">
        <v>808</v>
      </c>
      <c r="G267" s="194" t="s">
        <v>809</v>
      </c>
    </row>
    <row r="268" spans="1:7" ht="14.25">
      <c r="A268" s="195"/>
      <c r="B268" s="208"/>
      <c r="C268" s="195"/>
      <c r="D268" s="209"/>
      <c r="E268" s="192"/>
      <c r="F268" s="193" t="s">
        <v>810</v>
      </c>
      <c r="G268" s="194" t="s">
        <v>811</v>
      </c>
    </row>
    <row r="269" spans="1:7" ht="14.25">
      <c r="A269" s="195"/>
      <c r="B269" s="208"/>
      <c r="C269" s="195"/>
      <c r="D269" s="209"/>
      <c r="E269" s="192"/>
      <c r="F269" s="193" t="s">
        <v>812</v>
      </c>
      <c r="G269" s="194" t="s">
        <v>813</v>
      </c>
    </row>
    <row r="270" spans="1:7" ht="14.25">
      <c r="A270" s="195"/>
      <c r="B270" s="208"/>
      <c r="C270" s="195"/>
      <c r="D270" s="209"/>
      <c r="E270" s="192"/>
      <c r="F270" s="193" t="s">
        <v>814</v>
      </c>
      <c r="G270" s="194" t="s">
        <v>815</v>
      </c>
    </row>
    <row r="271" spans="1:7" ht="14.25">
      <c r="A271" s="195"/>
      <c r="B271" s="208"/>
      <c r="C271" s="195"/>
      <c r="D271" s="209"/>
      <c r="E271" s="192"/>
      <c r="F271" s="204" t="s">
        <v>816</v>
      </c>
      <c r="G271" s="194" t="s">
        <v>817</v>
      </c>
    </row>
    <row r="272" spans="1:7" ht="14.25">
      <c r="A272" s="198"/>
      <c r="B272" s="211"/>
      <c r="C272" s="198"/>
      <c r="D272" s="210"/>
      <c r="E272" s="192"/>
      <c r="F272" s="193" t="s">
        <v>818</v>
      </c>
      <c r="G272" s="194" t="s">
        <v>807</v>
      </c>
    </row>
    <row r="273" spans="1:7" ht="14.25">
      <c r="A273" s="189" t="s">
        <v>819</v>
      </c>
      <c r="B273" s="206" t="s">
        <v>820</v>
      </c>
      <c r="C273" s="189">
        <v>1</v>
      </c>
      <c r="D273" s="207" t="s">
        <v>821</v>
      </c>
      <c r="E273" s="192"/>
      <c r="F273" s="204" t="s">
        <v>822</v>
      </c>
      <c r="G273" s="194" t="s">
        <v>823</v>
      </c>
    </row>
    <row r="274" spans="1:7" ht="14.25">
      <c r="A274" s="195"/>
      <c r="B274" s="208"/>
      <c r="C274" s="195"/>
      <c r="D274" s="209"/>
      <c r="E274" s="192"/>
      <c r="F274" s="204" t="s">
        <v>824</v>
      </c>
      <c r="G274" s="194" t="s">
        <v>825</v>
      </c>
    </row>
    <row r="275" spans="1:7" ht="14.25">
      <c r="A275" s="195"/>
      <c r="B275" s="208"/>
      <c r="C275" s="195"/>
      <c r="D275" s="209"/>
      <c r="E275" s="192"/>
      <c r="F275" s="193" t="s">
        <v>826</v>
      </c>
      <c r="G275" s="194" t="s">
        <v>821</v>
      </c>
    </row>
    <row r="276" spans="1:7" ht="14.25">
      <c r="A276" s="195"/>
      <c r="B276" s="208"/>
      <c r="C276" s="195"/>
      <c r="D276" s="209"/>
      <c r="E276" s="192"/>
      <c r="F276" s="204" t="s">
        <v>827</v>
      </c>
      <c r="G276" s="194" t="s">
        <v>828</v>
      </c>
    </row>
    <row r="277" spans="1:7" ht="14.25">
      <c r="A277" s="195"/>
      <c r="B277" s="208"/>
      <c r="C277" s="195"/>
      <c r="D277" s="209"/>
      <c r="E277" s="192"/>
      <c r="F277" s="193" t="s">
        <v>829</v>
      </c>
      <c r="G277" s="194" t="s">
        <v>830</v>
      </c>
    </row>
    <row r="278" spans="1:7" ht="14.25">
      <c r="A278" s="195"/>
      <c r="B278" s="208"/>
      <c r="C278" s="198"/>
      <c r="D278" s="210"/>
      <c r="E278" s="192"/>
      <c r="F278" s="193" t="s">
        <v>831</v>
      </c>
      <c r="G278" s="194" t="s">
        <v>832</v>
      </c>
    </row>
    <row r="279" spans="1:7" ht="14.25">
      <c r="A279" s="195"/>
      <c r="B279" s="208"/>
      <c r="C279" s="189">
        <v>2</v>
      </c>
      <c r="D279" s="207" t="s">
        <v>833</v>
      </c>
      <c r="E279" s="192"/>
      <c r="F279" s="193" t="s">
        <v>834</v>
      </c>
      <c r="G279" s="194" t="s">
        <v>835</v>
      </c>
    </row>
    <row r="280" spans="1:7" ht="14.25">
      <c r="A280" s="195"/>
      <c r="B280" s="208"/>
      <c r="C280" s="195"/>
      <c r="D280" s="209"/>
      <c r="E280" s="192"/>
      <c r="F280" s="193" t="s">
        <v>836</v>
      </c>
      <c r="G280" s="194" t="s">
        <v>837</v>
      </c>
    </row>
    <row r="281" spans="1:7" ht="14.25">
      <c r="A281" s="195"/>
      <c r="B281" s="208"/>
      <c r="C281" s="195"/>
      <c r="D281" s="209"/>
      <c r="E281" s="192"/>
      <c r="F281" s="193" t="s">
        <v>838</v>
      </c>
      <c r="G281" s="194" t="s">
        <v>839</v>
      </c>
    </row>
    <row r="282" spans="1:7" ht="14.25">
      <c r="A282" s="195"/>
      <c r="B282" s="208"/>
      <c r="C282" s="198"/>
      <c r="D282" s="210"/>
      <c r="E282" s="192"/>
      <c r="F282" s="193" t="s">
        <v>840</v>
      </c>
      <c r="G282" s="194" t="s">
        <v>841</v>
      </c>
    </row>
    <row r="283" spans="1:7" ht="14.25">
      <c r="A283" s="198"/>
      <c r="B283" s="211"/>
      <c r="C283" s="198">
        <v>3</v>
      </c>
      <c r="D283" s="227" t="s">
        <v>842</v>
      </c>
      <c r="E283" s="192"/>
      <c r="F283" s="193" t="s">
        <v>843</v>
      </c>
      <c r="G283" s="227" t="s">
        <v>842</v>
      </c>
    </row>
    <row r="284" spans="1:7" ht="14.25">
      <c r="A284" s="189" t="s">
        <v>844</v>
      </c>
      <c r="B284" s="206" t="s">
        <v>845</v>
      </c>
      <c r="C284" s="189">
        <v>1</v>
      </c>
      <c r="D284" s="207" t="s">
        <v>846</v>
      </c>
      <c r="E284" s="192"/>
      <c r="F284" s="193" t="s">
        <v>847</v>
      </c>
      <c r="G284" s="194" t="s">
        <v>848</v>
      </c>
    </row>
    <row r="285" spans="1:7" ht="14.25">
      <c r="A285" s="195"/>
      <c r="B285" s="208"/>
      <c r="C285" s="195"/>
      <c r="D285" s="209"/>
      <c r="E285" s="192"/>
      <c r="F285" s="193" t="s">
        <v>849</v>
      </c>
      <c r="G285" s="194" t="s">
        <v>850</v>
      </c>
    </row>
    <row r="286" spans="1:7" ht="14.25">
      <c r="A286" s="195"/>
      <c r="B286" s="208"/>
      <c r="C286" s="195"/>
      <c r="D286" s="209"/>
      <c r="E286" s="192"/>
      <c r="F286" s="204" t="s">
        <v>851</v>
      </c>
      <c r="G286" s="194" t="s">
        <v>852</v>
      </c>
    </row>
    <row r="287" spans="1:7" ht="14.25">
      <c r="A287" s="198"/>
      <c r="B287" s="211"/>
      <c r="C287" s="198"/>
      <c r="D287" s="210"/>
      <c r="E287" s="192"/>
      <c r="F287" s="193" t="s">
        <v>853</v>
      </c>
      <c r="G287" s="194" t="s">
        <v>854</v>
      </c>
    </row>
    <row r="288" spans="1:7" ht="14.25">
      <c r="A288" s="225" t="s">
        <v>855</v>
      </c>
      <c r="B288" s="228" t="s">
        <v>856</v>
      </c>
      <c r="C288" s="198">
        <v>1</v>
      </c>
      <c r="D288" s="227" t="s">
        <v>857</v>
      </c>
      <c r="E288" s="192"/>
      <c r="F288" s="204" t="s">
        <v>858</v>
      </c>
      <c r="G288" s="227" t="s">
        <v>857</v>
      </c>
    </row>
    <row r="289" spans="1:7" ht="14.25">
      <c r="A289" s="189" t="s">
        <v>859</v>
      </c>
      <c r="B289" s="206" t="s">
        <v>860</v>
      </c>
      <c r="C289" s="189">
        <v>1</v>
      </c>
      <c r="D289" s="207" t="s">
        <v>249</v>
      </c>
      <c r="E289" s="192"/>
      <c r="F289" s="204" t="s">
        <v>861</v>
      </c>
      <c r="G289" s="194" t="s">
        <v>862</v>
      </c>
    </row>
    <row r="290" spans="1:7" ht="14.25">
      <c r="A290" s="195"/>
      <c r="B290" s="208"/>
      <c r="C290" s="195"/>
      <c r="D290" s="209"/>
      <c r="E290" s="192"/>
      <c r="F290" s="204" t="s">
        <v>863</v>
      </c>
      <c r="G290" s="194" t="s">
        <v>864</v>
      </c>
    </row>
    <row r="291" spans="1:7" ht="14.25">
      <c r="A291" s="195"/>
      <c r="B291" s="208"/>
      <c r="C291" s="198"/>
      <c r="D291" s="210"/>
      <c r="E291" s="192"/>
      <c r="F291" s="204" t="s">
        <v>865</v>
      </c>
      <c r="G291" s="194" t="s">
        <v>866</v>
      </c>
    </row>
    <row r="292" spans="1:7" ht="14.25">
      <c r="A292" s="198"/>
      <c r="B292" s="211"/>
      <c r="C292" s="225">
        <v>2</v>
      </c>
      <c r="D292" s="226" t="s">
        <v>867</v>
      </c>
      <c r="E292" s="192"/>
      <c r="F292" s="193" t="s">
        <v>868</v>
      </c>
      <c r="G292" s="194" t="s">
        <v>869</v>
      </c>
    </row>
    <row r="293" spans="1:7" ht="14.25">
      <c r="A293" s="189" t="s">
        <v>859</v>
      </c>
      <c r="B293" s="206" t="s">
        <v>860</v>
      </c>
      <c r="C293" s="189">
        <v>2</v>
      </c>
      <c r="D293" s="207" t="s">
        <v>867</v>
      </c>
      <c r="E293" s="192"/>
      <c r="F293" s="193" t="s">
        <v>870</v>
      </c>
      <c r="G293" s="194" t="s">
        <v>871</v>
      </c>
    </row>
    <row r="294" spans="1:7" ht="14.25">
      <c r="A294" s="195"/>
      <c r="B294" s="208"/>
      <c r="C294" s="195"/>
      <c r="D294" s="209"/>
      <c r="E294" s="192"/>
      <c r="F294" s="193" t="s">
        <v>872</v>
      </c>
      <c r="G294" s="194" t="s">
        <v>873</v>
      </c>
    </row>
    <row r="295" spans="1:7" ht="14.25">
      <c r="A295" s="195"/>
      <c r="B295" s="208"/>
      <c r="C295" s="195"/>
      <c r="D295" s="209"/>
      <c r="E295" s="192"/>
      <c r="F295" s="193" t="s">
        <v>874</v>
      </c>
      <c r="G295" s="194" t="s">
        <v>875</v>
      </c>
    </row>
    <row r="296" spans="1:7" ht="14.25">
      <c r="A296" s="195"/>
      <c r="B296" s="208"/>
      <c r="C296" s="195"/>
      <c r="D296" s="209"/>
      <c r="E296" s="192"/>
      <c r="F296" s="193" t="s">
        <v>876</v>
      </c>
      <c r="G296" s="194" t="s">
        <v>877</v>
      </c>
    </row>
    <row r="297" spans="1:7" ht="14.25">
      <c r="A297" s="195"/>
      <c r="B297" s="208"/>
      <c r="C297" s="195"/>
      <c r="D297" s="209"/>
      <c r="E297" s="192"/>
      <c r="F297" s="193" t="s">
        <v>878</v>
      </c>
      <c r="G297" s="194" t="s">
        <v>879</v>
      </c>
    </row>
    <row r="298" spans="1:7" ht="14.25">
      <c r="A298" s="195"/>
      <c r="B298" s="208"/>
      <c r="C298" s="195"/>
      <c r="D298" s="209"/>
      <c r="E298" s="192"/>
      <c r="F298" s="193" t="s">
        <v>880</v>
      </c>
      <c r="G298" s="194" t="s">
        <v>881</v>
      </c>
    </row>
    <row r="299" spans="1:7" ht="14.25">
      <c r="A299" s="195"/>
      <c r="B299" s="208"/>
      <c r="C299" s="198"/>
      <c r="D299" s="210"/>
      <c r="E299" s="192"/>
      <c r="F299" s="193" t="s">
        <v>882</v>
      </c>
      <c r="G299" s="194" t="s">
        <v>883</v>
      </c>
    </row>
    <row r="300" spans="1:7" ht="14.25">
      <c r="A300" s="195"/>
      <c r="B300" s="208"/>
      <c r="C300" s="189">
        <v>3</v>
      </c>
      <c r="D300" s="207" t="s">
        <v>464</v>
      </c>
      <c r="E300" s="192"/>
      <c r="F300" s="204" t="s">
        <v>884</v>
      </c>
      <c r="G300" s="194" t="s">
        <v>885</v>
      </c>
    </row>
    <row r="301" spans="1:7" ht="14.25">
      <c r="A301" s="195"/>
      <c r="B301" s="208"/>
      <c r="C301" s="195"/>
      <c r="D301" s="209"/>
      <c r="E301" s="192"/>
      <c r="F301" s="204" t="s">
        <v>886</v>
      </c>
      <c r="G301" s="194" t="s">
        <v>887</v>
      </c>
    </row>
    <row r="302" spans="1:7" ht="14.25">
      <c r="A302" s="195"/>
      <c r="B302" s="208"/>
      <c r="C302" s="198"/>
      <c r="D302" s="210"/>
      <c r="E302" s="192"/>
      <c r="F302" s="204" t="s">
        <v>888</v>
      </c>
      <c r="G302" s="194" t="s">
        <v>889</v>
      </c>
    </row>
    <row r="303" spans="1:7" ht="14.25">
      <c r="A303" s="195"/>
      <c r="B303" s="208"/>
      <c r="C303" s="189">
        <v>4</v>
      </c>
      <c r="D303" s="207" t="s">
        <v>890</v>
      </c>
      <c r="E303" s="192"/>
      <c r="F303" s="193" t="s">
        <v>891</v>
      </c>
      <c r="G303" s="194" t="s">
        <v>892</v>
      </c>
    </row>
    <row r="304" spans="1:7" ht="14.25">
      <c r="A304" s="195"/>
      <c r="B304" s="208"/>
      <c r="C304" s="195"/>
      <c r="D304" s="209"/>
      <c r="E304" s="192"/>
      <c r="F304" s="193" t="s">
        <v>893</v>
      </c>
      <c r="G304" s="194" t="s">
        <v>894</v>
      </c>
    </row>
    <row r="305" spans="1:7" ht="14.25">
      <c r="A305" s="195"/>
      <c r="B305" s="208"/>
      <c r="C305" s="195"/>
      <c r="D305" s="209"/>
      <c r="E305" s="192"/>
      <c r="F305" s="193" t="s">
        <v>895</v>
      </c>
      <c r="G305" s="194" t="s">
        <v>896</v>
      </c>
    </row>
    <row r="306" spans="1:7" ht="14.25">
      <c r="A306" s="195"/>
      <c r="B306" s="208"/>
      <c r="C306" s="195"/>
      <c r="D306" s="209"/>
      <c r="E306" s="192"/>
      <c r="F306" s="193" t="s">
        <v>897</v>
      </c>
      <c r="G306" s="194" t="s">
        <v>898</v>
      </c>
    </row>
    <row r="307" spans="1:7" ht="14.25">
      <c r="A307" s="195"/>
      <c r="B307" s="208"/>
      <c r="C307" s="195"/>
      <c r="D307" s="209"/>
      <c r="E307" s="192"/>
      <c r="F307" s="193" t="s">
        <v>899</v>
      </c>
      <c r="G307" s="194" t="s">
        <v>900</v>
      </c>
    </row>
    <row r="308" spans="1:7" ht="14.25">
      <c r="A308" s="198"/>
      <c r="B308" s="211"/>
      <c r="C308" s="198"/>
      <c r="D308" s="210"/>
      <c r="E308" s="192"/>
      <c r="F308" s="193" t="s">
        <v>901</v>
      </c>
      <c r="G308" s="194" t="s">
        <v>902</v>
      </c>
    </row>
    <row r="309" spans="1:7" ht="14.25">
      <c r="A309" s="189" t="s">
        <v>903</v>
      </c>
      <c r="B309" s="206" t="s">
        <v>904</v>
      </c>
      <c r="C309" s="189">
        <v>1</v>
      </c>
      <c r="D309" s="207" t="s">
        <v>905</v>
      </c>
      <c r="E309" s="192"/>
      <c r="F309" s="204" t="s">
        <v>906</v>
      </c>
      <c r="G309" s="194" t="s">
        <v>907</v>
      </c>
    </row>
    <row r="310" spans="1:7" ht="14.25">
      <c r="A310" s="195"/>
      <c r="B310" s="208"/>
      <c r="C310" s="195"/>
      <c r="D310" s="209"/>
      <c r="E310" s="192"/>
      <c r="F310" s="204" t="s">
        <v>908</v>
      </c>
      <c r="G310" s="194" t="s">
        <v>909</v>
      </c>
    </row>
    <row r="311" spans="1:7" ht="14.25">
      <c r="A311" s="195"/>
      <c r="B311" s="208"/>
      <c r="C311" s="195"/>
      <c r="D311" s="209"/>
      <c r="E311" s="192"/>
      <c r="F311" s="204" t="s">
        <v>910</v>
      </c>
      <c r="G311" s="194" t="s">
        <v>911</v>
      </c>
    </row>
    <row r="312" spans="1:7" ht="14.25">
      <c r="A312" s="195"/>
      <c r="B312" s="208"/>
      <c r="C312" s="198"/>
      <c r="D312" s="210"/>
      <c r="E312" s="192"/>
      <c r="F312" s="204" t="s">
        <v>912</v>
      </c>
      <c r="G312" s="194" t="s">
        <v>913</v>
      </c>
    </row>
    <row r="313" spans="1:7" ht="14.25">
      <c r="A313" s="195"/>
      <c r="B313" s="208"/>
      <c r="C313" s="189">
        <v>2</v>
      </c>
      <c r="D313" s="207" t="s">
        <v>914</v>
      </c>
      <c r="E313" s="192"/>
      <c r="F313" s="204" t="s">
        <v>915</v>
      </c>
      <c r="G313" s="194" t="s">
        <v>916</v>
      </c>
    </row>
    <row r="314" spans="1:7" ht="14.25">
      <c r="A314" s="195"/>
      <c r="B314" s="208"/>
      <c r="C314" s="195"/>
      <c r="D314" s="209"/>
      <c r="E314" s="192"/>
      <c r="F314" s="204" t="s">
        <v>917</v>
      </c>
      <c r="G314" s="194" t="s">
        <v>918</v>
      </c>
    </row>
    <row r="315" spans="1:7" ht="14.25">
      <c r="A315" s="195"/>
      <c r="B315" s="208"/>
      <c r="C315" s="195"/>
      <c r="D315" s="209"/>
      <c r="E315" s="192"/>
      <c r="F315" s="204" t="s">
        <v>919</v>
      </c>
      <c r="G315" s="194" t="s">
        <v>920</v>
      </c>
    </row>
    <row r="316" spans="1:7" ht="14.25">
      <c r="A316" s="195"/>
      <c r="B316" s="208"/>
      <c r="C316" s="195"/>
      <c r="D316" s="209"/>
      <c r="E316" s="192"/>
      <c r="F316" s="204" t="s">
        <v>921</v>
      </c>
      <c r="G316" s="194" t="s">
        <v>922</v>
      </c>
    </row>
    <row r="317" spans="1:7" ht="14.25">
      <c r="A317" s="195"/>
      <c r="B317" s="208"/>
      <c r="C317" s="195"/>
      <c r="D317" s="209"/>
      <c r="E317" s="192"/>
      <c r="F317" s="204" t="s">
        <v>923</v>
      </c>
      <c r="G317" s="194" t="s">
        <v>924</v>
      </c>
    </row>
    <row r="318" spans="1:7" ht="14.25">
      <c r="A318" s="195"/>
      <c r="B318" s="208"/>
      <c r="C318" s="195"/>
      <c r="D318" s="209"/>
      <c r="E318" s="192"/>
      <c r="F318" s="193" t="s">
        <v>925</v>
      </c>
      <c r="G318" s="194" t="s">
        <v>926</v>
      </c>
    </row>
    <row r="319" spans="1:7" ht="14.25">
      <c r="A319" s="195"/>
      <c r="B319" s="208"/>
      <c r="C319" s="198"/>
      <c r="D319" s="210"/>
      <c r="E319" s="192"/>
      <c r="F319" s="193" t="s">
        <v>927</v>
      </c>
      <c r="G319" s="194" t="s">
        <v>928</v>
      </c>
    </row>
    <row r="320" spans="1:7" ht="14.25">
      <c r="A320" s="195"/>
      <c r="B320" s="208"/>
      <c r="C320" s="189">
        <v>3</v>
      </c>
      <c r="D320" s="207" t="s">
        <v>929</v>
      </c>
      <c r="E320" s="192"/>
      <c r="F320" s="204" t="s">
        <v>930</v>
      </c>
      <c r="G320" s="194" t="s">
        <v>931</v>
      </c>
    </row>
    <row r="321" spans="1:7" ht="14.25">
      <c r="A321" s="195"/>
      <c r="B321" s="208"/>
      <c r="C321" s="195"/>
      <c r="D321" s="209"/>
      <c r="E321" s="192"/>
      <c r="F321" s="204" t="s">
        <v>932</v>
      </c>
      <c r="G321" s="194" t="s">
        <v>933</v>
      </c>
    </row>
    <row r="322" spans="1:7" ht="14.25">
      <c r="A322" s="195"/>
      <c r="B322" s="208"/>
      <c r="C322" s="195"/>
      <c r="D322" s="209"/>
      <c r="E322" s="192"/>
      <c r="F322" s="204" t="s">
        <v>934</v>
      </c>
      <c r="G322" s="194" t="s">
        <v>935</v>
      </c>
    </row>
    <row r="323" spans="1:7" ht="14.25">
      <c r="A323" s="195"/>
      <c r="B323" s="208"/>
      <c r="C323" s="195"/>
      <c r="D323" s="209"/>
      <c r="E323" s="192"/>
      <c r="F323" s="204" t="s">
        <v>936</v>
      </c>
      <c r="G323" s="194" t="s">
        <v>937</v>
      </c>
    </row>
    <row r="324" spans="1:7" ht="14.25">
      <c r="A324" s="195"/>
      <c r="B324" s="208"/>
      <c r="C324" s="195"/>
      <c r="D324" s="209"/>
      <c r="E324" s="192"/>
      <c r="F324" s="204" t="s">
        <v>938</v>
      </c>
      <c r="G324" s="194" t="s">
        <v>939</v>
      </c>
    </row>
    <row r="325" spans="1:7" ht="14.25">
      <c r="A325" s="195"/>
      <c r="B325" s="208"/>
      <c r="C325" s="195"/>
      <c r="D325" s="209"/>
      <c r="E325" s="192"/>
      <c r="F325" s="204" t="s">
        <v>940</v>
      </c>
      <c r="G325" s="194" t="s">
        <v>941</v>
      </c>
    </row>
    <row r="326" spans="1:7" ht="14.25">
      <c r="A326" s="195"/>
      <c r="B326" s="208"/>
      <c r="C326" s="195"/>
      <c r="D326" s="209"/>
      <c r="E326" s="192"/>
      <c r="F326" s="193" t="s">
        <v>942</v>
      </c>
      <c r="G326" s="194" t="s">
        <v>943</v>
      </c>
    </row>
    <row r="327" spans="1:7" ht="14.25">
      <c r="A327" s="195"/>
      <c r="B327" s="208"/>
      <c r="C327" s="195"/>
      <c r="D327" s="209"/>
      <c r="E327" s="192"/>
      <c r="F327" s="193" t="s">
        <v>944</v>
      </c>
      <c r="G327" s="194" t="s">
        <v>945</v>
      </c>
    </row>
    <row r="328" spans="1:7" ht="14.25">
      <c r="A328" s="195"/>
      <c r="B328" s="208"/>
      <c r="C328" s="195"/>
      <c r="D328" s="209"/>
      <c r="E328" s="192"/>
      <c r="F328" s="193" t="s">
        <v>946</v>
      </c>
      <c r="G328" s="194" t="s">
        <v>947</v>
      </c>
    </row>
    <row r="329" spans="1:7" ht="14.25">
      <c r="A329" s="195"/>
      <c r="B329" s="208"/>
      <c r="C329" s="195"/>
      <c r="D329" s="209"/>
      <c r="E329" s="192"/>
      <c r="F329" s="193" t="s">
        <v>948</v>
      </c>
      <c r="G329" s="194" t="s">
        <v>949</v>
      </c>
    </row>
    <row r="330" spans="1:7" ht="14.25">
      <c r="A330" s="195"/>
      <c r="B330" s="208"/>
      <c r="C330" s="195"/>
      <c r="D330" s="209"/>
      <c r="E330" s="192"/>
      <c r="F330" s="193" t="s">
        <v>950</v>
      </c>
      <c r="G330" s="194" t="s">
        <v>951</v>
      </c>
    </row>
    <row r="331" spans="1:7" ht="14.25">
      <c r="A331" s="195"/>
      <c r="B331" s="208"/>
      <c r="C331" s="195"/>
      <c r="D331" s="209"/>
      <c r="E331" s="192"/>
      <c r="F331" s="193" t="s">
        <v>952</v>
      </c>
      <c r="G331" s="194" t="s">
        <v>953</v>
      </c>
    </row>
    <row r="332" spans="1:7" ht="14.25">
      <c r="A332" s="195"/>
      <c r="B332" s="208"/>
      <c r="C332" s="195"/>
      <c r="D332" s="209"/>
      <c r="E332" s="192"/>
      <c r="F332" s="193" t="s">
        <v>954</v>
      </c>
      <c r="G332" s="194" t="s">
        <v>955</v>
      </c>
    </row>
    <row r="333" spans="1:7" ht="14.25">
      <c r="A333" s="195"/>
      <c r="B333" s="208"/>
      <c r="C333" s="195"/>
      <c r="D333" s="209"/>
      <c r="E333" s="192"/>
      <c r="F333" s="193" t="s">
        <v>956</v>
      </c>
      <c r="G333" s="194" t="s">
        <v>957</v>
      </c>
    </row>
    <row r="334" spans="1:7" ht="14.25">
      <c r="A334" s="195"/>
      <c r="B334" s="208"/>
      <c r="C334" s="198"/>
      <c r="D334" s="210"/>
      <c r="E334" s="192"/>
      <c r="F334" s="193" t="s">
        <v>958</v>
      </c>
      <c r="G334" s="194" t="s">
        <v>959</v>
      </c>
    </row>
    <row r="335" spans="1:7" ht="14.25">
      <c r="A335" s="195"/>
      <c r="B335" s="208"/>
      <c r="C335" s="189">
        <v>4</v>
      </c>
      <c r="D335" s="207" t="s">
        <v>960</v>
      </c>
      <c r="E335" s="192"/>
      <c r="F335" s="204" t="s">
        <v>961</v>
      </c>
      <c r="G335" s="194" t="s">
        <v>962</v>
      </c>
    </row>
    <row r="336" spans="1:7" ht="14.25">
      <c r="A336" s="195"/>
      <c r="B336" s="208"/>
      <c r="C336" s="195"/>
      <c r="D336" s="209"/>
      <c r="E336" s="192"/>
      <c r="F336" s="204" t="s">
        <v>963</v>
      </c>
      <c r="G336" s="194" t="s">
        <v>964</v>
      </c>
    </row>
    <row r="337" spans="1:7" ht="14.25">
      <c r="A337" s="195"/>
      <c r="B337" s="208"/>
      <c r="C337" s="195"/>
      <c r="D337" s="209"/>
      <c r="E337" s="192"/>
      <c r="F337" s="193" t="s">
        <v>965</v>
      </c>
      <c r="G337" s="194" t="s">
        <v>966</v>
      </c>
    </row>
    <row r="338" spans="1:7" ht="14.25">
      <c r="A338" s="195"/>
      <c r="B338" s="208"/>
      <c r="C338" s="198"/>
      <c r="D338" s="210"/>
      <c r="E338" s="192"/>
      <c r="F338" s="193" t="s">
        <v>967</v>
      </c>
      <c r="G338" s="194" t="s">
        <v>968</v>
      </c>
    </row>
    <row r="339" spans="1:7" ht="14.25">
      <c r="A339" s="195"/>
      <c r="B339" s="208"/>
      <c r="C339" s="189">
        <v>5</v>
      </c>
      <c r="D339" s="207" t="s">
        <v>969</v>
      </c>
      <c r="E339" s="192"/>
      <c r="F339" s="204" t="s">
        <v>970</v>
      </c>
      <c r="G339" s="194" t="s">
        <v>971</v>
      </c>
    </row>
    <row r="340" spans="1:7" ht="14.25">
      <c r="A340" s="195"/>
      <c r="B340" s="208"/>
      <c r="C340" s="195"/>
      <c r="D340" s="209"/>
      <c r="E340" s="192"/>
      <c r="F340" s="204" t="s">
        <v>972</v>
      </c>
      <c r="G340" s="194" t="s">
        <v>973</v>
      </c>
    </row>
    <row r="341" spans="1:7" ht="14.25">
      <c r="A341" s="195"/>
      <c r="B341" s="208"/>
      <c r="C341" s="195"/>
      <c r="D341" s="209"/>
      <c r="E341" s="192"/>
      <c r="F341" s="204" t="s">
        <v>974</v>
      </c>
      <c r="G341" s="194" t="s">
        <v>975</v>
      </c>
    </row>
    <row r="342" spans="1:7" ht="14.25">
      <c r="A342" s="195"/>
      <c r="B342" s="208"/>
      <c r="C342" s="195"/>
      <c r="D342" s="209"/>
      <c r="E342" s="192"/>
      <c r="F342" s="204" t="s">
        <v>976</v>
      </c>
      <c r="G342" s="194" t="s">
        <v>977</v>
      </c>
    </row>
    <row r="343" spans="1:7" ht="14.25">
      <c r="A343" s="195"/>
      <c r="B343" s="208"/>
      <c r="C343" s="195"/>
      <c r="D343" s="209"/>
      <c r="E343" s="192"/>
      <c r="F343" s="204" t="s">
        <v>978</v>
      </c>
      <c r="G343" s="194" t="s">
        <v>979</v>
      </c>
    </row>
    <row r="344" spans="1:7" ht="14.25">
      <c r="A344" s="195"/>
      <c r="B344" s="208"/>
      <c r="C344" s="195"/>
      <c r="D344" s="209"/>
      <c r="E344" s="192"/>
      <c r="F344" s="204" t="s">
        <v>980</v>
      </c>
      <c r="G344" s="194" t="s">
        <v>981</v>
      </c>
    </row>
    <row r="345" spans="1:7" ht="14.25">
      <c r="A345" s="195"/>
      <c r="B345" s="208"/>
      <c r="C345" s="195"/>
      <c r="D345" s="209"/>
      <c r="E345" s="192"/>
      <c r="F345" s="204" t="s">
        <v>982</v>
      </c>
      <c r="G345" s="194" t="s">
        <v>983</v>
      </c>
    </row>
    <row r="346" spans="1:7" ht="14.25">
      <c r="A346" s="195"/>
      <c r="B346" s="208"/>
      <c r="C346" s="198"/>
      <c r="D346" s="210"/>
      <c r="E346" s="192"/>
      <c r="F346" s="204" t="s">
        <v>984</v>
      </c>
      <c r="G346" s="194" t="s">
        <v>985</v>
      </c>
    </row>
    <row r="347" spans="1:7" ht="14.25">
      <c r="A347" s="195"/>
      <c r="B347" s="208"/>
      <c r="C347" s="189">
        <v>6</v>
      </c>
      <c r="D347" s="207" t="s">
        <v>986</v>
      </c>
      <c r="E347" s="192"/>
      <c r="F347" s="204" t="s">
        <v>987</v>
      </c>
      <c r="G347" s="194" t="s">
        <v>988</v>
      </c>
    </row>
    <row r="348" spans="1:7" ht="14.25">
      <c r="A348" s="195"/>
      <c r="B348" s="208"/>
      <c r="C348" s="195"/>
      <c r="D348" s="209"/>
      <c r="E348" s="192"/>
      <c r="F348" s="204" t="s">
        <v>989</v>
      </c>
      <c r="G348" s="194" t="s">
        <v>990</v>
      </c>
    </row>
    <row r="349" spans="1:7" ht="14.25">
      <c r="A349" s="195"/>
      <c r="B349" s="208"/>
      <c r="C349" s="195"/>
      <c r="D349" s="209"/>
      <c r="E349" s="192"/>
      <c r="F349" s="204" t="s">
        <v>991</v>
      </c>
      <c r="G349" s="194" t="s">
        <v>992</v>
      </c>
    </row>
    <row r="350" spans="1:7" ht="14.25">
      <c r="A350" s="195"/>
      <c r="B350" s="208"/>
      <c r="C350" s="195"/>
      <c r="D350" s="209"/>
      <c r="E350" s="192"/>
      <c r="F350" s="204" t="s">
        <v>993</v>
      </c>
      <c r="G350" s="194" t="s">
        <v>994</v>
      </c>
    </row>
    <row r="351" spans="1:7" ht="14.25">
      <c r="A351" s="195"/>
      <c r="B351" s="208"/>
      <c r="C351" s="195"/>
      <c r="D351" s="209"/>
      <c r="E351" s="192"/>
      <c r="F351" s="204" t="s">
        <v>995</v>
      </c>
      <c r="G351" s="194" t="s">
        <v>996</v>
      </c>
    </row>
    <row r="352" spans="1:7" ht="14.25">
      <c r="A352" s="195"/>
      <c r="B352" s="208"/>
      <c r="C352" s="195"/>
      <c r="D352" s="209"/>
      <c r="E352" s="192"/>
      <c r="F352" s="204" t="s">
        <v>997</v>
      </c>
      <c r="G352" s="194" t="s">
        <v>998</v>
      </c>
    </row>
    <row r="353" spans="1:7" ht="14.25">
      <c r="A353" s="195"/>
      <c r="B353" s="208"/>
      <c r="C353" s="195"/>
      <c r="D353" s="209"/>
      <c r="E353" s="192"/>
      <c r="F353" s="204" t="s">
        <v>999</v>
      </c>
      <c r="G353" s="194" t="s">
        <v>1000</v>
      </c>
    </row>
    <row r="354" spans="1:7" ht="14.25">
      <c r="A354" s="195"/>
      <c r="B354" s="208"/>
      <c r="C354" s="198"/>
      <c r="D354" s="210"/>
      <c r="E354" s="192"/>
      <c r="F354" s="204" t="s">
        <v>1001</v>
      </c>
      <c r="G354" s="194" t="s">
        <v>1002</v>
      </c>
    </row>
    <row r="355" spans="1:7" ht="14.25">
      <c r="A355" s="195"/>
      <c r="B355" s="208"/>
      <c r="C355" s="189">
        <v>7</v>
      </c>
      <c r="D355" s="207" t="s">
        <v>1003</v>
      </c>
      <c r="E355" s="192"/>
      <c r="F355" s="204" t="s">
        <v>1004</v>
      </c>
      <c r="G355" s="194" t="s">
        <v>1005</v>
      </c>
    </row>
    <row r="356" spans="1:7" ht="14.25">
      <c r="A356" s="195"/>
      <c r="B356" s="208"/>
      <c r="C356" s="195"/>
      <c r="D356" s="209"/>
      <c r="E356" s="192"/>
      <c r="F356" s="204" t="s">
        <v>1006</v>
      </c>
      <c r="G356" s="194" t="s">
        <v>1007</v>
      </c>
    </row>
    <row r="357" spans="1:7" ht="14.25">
      <c r="A357" s="195"/>
      <c r="B357" s="208"/>
      <c r="C357" s="195"/>
      <c r="D357" s="209"/>
      <c r="E357" s="192"/>
      <c r="F357" s="204" t="s">
        <v>1008</v>
      </c>
      <c r="G357" s="194" t="s">
        <v>1009</v>
      </c>
    </row>
    <row r="358" spans="1:7" ht="14.25">
      <c r="A358" s="195"/>
      <c r="B358" s="208"/>
      <c r="C358" s="195"/>
      <c r="D358" s="209"/>
      <c r="E358" s="192"/>
      <c r="F358" s="204" t="s">
        <v>1010</v>
      </c>
      <c r="G358" s="194" t="s">
        <v>1011</v>
      </c>
    </row>
    <row r="359" spans="1:7" ht="14.25">
      <c r="A359" s="195"/>
      <c r="B359" s="208"/>
      <c r="C359" s="195"/>
      <c r="D359" s="209"/>
      <c r="E359" s="192"/>
      <c r="F359" s="204" t="s">
        <v>1012</v>
      </c>
      <c r="G359" s="194" t="s">
        <v>1013</v>
      </c>
    </row>
    <row r="360" spans="1:7" ht="14.25">
      <c r="A360" s="195"/>
      <c r="B360" s="208"/>
      <c r="C360" s="198"/>
      <c r="D360" s="210"/>
      <c r="E360" s="192"/>
      <c r="F360" s="193" t="s">
        <v>1014</v>
      </c>
      <c r="G360" s="194" t="s">
        <v>1015</v>
      </c>
    </row>
    <row r="361" spans="1:7" ht="14.25">
      <c r="A361" s="195"/>
      <c r="B361" s="208"/>
      <c r="C361" s="189">
        <v>8</v>
      </c>
      <c r="D361" s="207" t="s">
        <v>1016</v>
      </c>
      <c r="E361" s="192"/>
      <c r="F361" s="193" t="s">
        <v>1017</v>
      </c>
      <c r="G361" s="194" t="s">
        <v>1018</v>
      </c>
    </row>
    <row r="362" spans="1:7" ht="14.25">
      <c r="A362" s="195"/>
      <c r="B362" s="208"/>
      <c r="C362" s="195"/>
      <c r="D362" s="209"/>
      <c r="E362" s="192"/>
      <c r="F362" s="193" t="s">
        <v>1019</v>
      </c>
      <c r="G362" s="194" t="s">
        <v>1020</v>
      </c>
    </row>
    <row r="363" spans="1:7" ht="14.25">
      <c r="A363" s="195"/>
      <c r="B363" s="208"/>
      <c r="C363" s="195"/>
      <c r="D363" s="209"/>
      <c r="E363" s="192"/>
      <c r="F363" s="193" t="s">
        <v>1021</v>
      </c>
      <c r="G363" s="194" t="s">
        <v>1022</v>
      </c>
    </row>
    <row r="364" spans="1:7" ht="14.25">
      <c r="A364" s="195"/>
      <c r="B364" s="208"/>
      <c r="C364" s="195"/>
      <c r="D364" s="209"/>
      <c r="E364" s="192"/>
      <c r="F364" s="193" t="s">
        <v>1023</v>
      </c>
      <c r="G364" s="194" t="s">
        <v>1024</v>
      </c>
    </row>
    <row r="365" spans="1:7" ht="14.25">
      <c r="A365" s="198"/>
      <c r="B365" s="211"/>
      <c r="C365" s="198"/>
      <c r="D365" s="210"/>
      <c r="E365" s="192"/>
      <c r="F365" s="193" t="s">
        <v>1025</v>
      </c>
      <c r="G365" s="194" t="s">
        <v>1026</v>
      </c>
    </row>
    <row r="366" spans="1:7" ht="14.25">
      <c r="A366" s="189" t="s">
        <v>903</v>
      </c>
      <c r="B366" s="206" t="s">
        <v>904</v>
      </c>
      <c r="C366" s="189">
        <v>8</v>
      </c>
      <c r="D366" s="207" t="s">
        <v>1016</v>
      </c>
      <c r="E366" s="192"/>
      <c r="F366" s="193" t="s">
        <v>1027</v>
      </c>
      <c r="G366" s="194" t="s">
        <v>1028</v>
      </c>
    </row>
    <row r="367" spans="1:7" ht="14.25">
      <c r="A367" s="195"/>
      <c r="B367" s="208"/>
      <c r="C367" s="195"/>
      <c r="D367" s="209"/>
      <c r="E367" s="192"/>
      <c r="F367" s="193" t="s">
        <v>1029</v>
      </c>
      <c r="G367" s="194" t="s">
        <v>1030</v>
      </c>
    </row>
    <row r="368" spans="1:7" ht="14.25">
      <c r="A368" s="195"/>
      <c r="B368" s="208"/>
      <c r="C368" s="195"/>
      <c r="D368" s="209"/>
      <c r="E368" s="192"/>
      <c r="F368" s="193" t="s">
        <v>1031</v>
      </c>
      <c r="G368" s="194" t="s">
        <v>1032</v>
      </c>
    </row>
    <row r="369" spans="1:7" ht="14.25">
      <c r="A369" s="195"/>
      <c r="B369" s="208"/>
      <c r="C369" s="195"/>
      <c r="D369" s="209"/>
      <c r="E369" s="192"/>
      <c r="F369" s="193" t="s">
        <v>1033</v>
      </c>
      <c r="G369" s="194" t="s">
        <v>1034</v>
      </c>
    </row>
    <row r="370" spans="1:7" ht="14.25">
      <c r="A370" s="195"/>
      <c r="B370" s="208"/>
      <c r="C370" s="195"/>
      <c r="D370" s="209"/>
      <c r="E370" s="192"/>
      <c r="F370" s="193" t="s">
        <v>1035</v>
      </c>
      <c r="G370" s="194" t="s">
        <v>1036</v>
      </c>
    </row>
    <row r="371" spans="1:7" ht="14.25">
      <c r="A371" s="195"/>
      <c r="B371" s="208"/>
      <c r="C371" s="195"/>
      <c r="D371" s="209"/>
      <c r="E371" s="192"/>
      <c r="F371" s="193" t="s">
        <v>1037</v>
      </c>
      <c r="G371" s="194" t="s">
        <v>1038</v>
      </c>
    </row>
    <row r="372" spans="1:7" ht="14.25">
      <c r="A372" s="195"/>
      <c r="B372" s="208"/>
      <c r="C372" s="195"/>
      <c r="D372" s="209"/>
      <c r="E372" s="192"/>
      <c r="F372" s="193" t="s">
        <v>1039</v>
      </c>
      <c r="G372" s="194" t="s">
        <v>1040</v>
      </c>
    </row>
    <row r="373" spans="1:7" ht="14.25">
      <c r="A373" s="195"/>
      <c r="B373" s="208"/>
      <c r="C373" s="195"/>
      <c r="D373" s="209"/>
      <c r="E373" s="192"/>
      <c r="F373" s="193" t="s">
        <v>1041</v>
      </c>
      <c r="G373" s="194" t="s">
        <v>1042</v>
      </c>
    </row>
    <row r="374" spans="1:7" ht="14.25">
      <c r="A374" s="195"/>
      <c r="B374" s="208"/>
      <c r="C374" s="195"/>
      <c r="D374" s="209"/>
      <c r="E374" s="192"/>
      <c r="F374" s="193" t="s">
        <v>1043</v>
      </c>
      <c r="G374" s="194" t="s">
        <v>1044</v>
      </c>
    </row>
    <row r="375" spans="1:7" ht="14.25">
      <c r="A375" s="195"/>
      <c r="B375" s="208"/>
      <c r="C375" s="195"/>
      <c r="D375" s="209"/>
      <c r="E375" s="192"/>
      <c r="F375" s="193" t="s">
        <v>1045</v>
      </c>
      <c r="G375" s="194" t="s">
        <v>1046</v>
      </c>
    </row>
    <row r="376" spans="1:7" ht="14.25">
      <c r="A376" s="195"/>
      <c r="B376" s="208"/>
      <c r="C376" s="195"/>
      <c r="D376" s="209"/>
      <c r="E376" s="192"/>
      <c r="F376" s="193" t="s">
        <v>1047</v>
      </c>
      <c r="G376" s="205" t="s">
        <v>1048</v>
      </c>
    </row>
    <row r="377" spans="1:7" ht="14.25">
      <c r="A377" s="195"/>
      <c r="B377" s="208"/>
      <c r="C377" s="195"/>
      <c r="D377" s="209"/>
      <c r="E377" s="192"/>
      <c r="F377" s="193" t="s">
        <v>1049</v>
      </c>
      <c r="G377" s="194" t="s">
        <v>1050</v>
      </c>
    </row>
    <row r="378" spans="1:7" ht="14.25">
      <c r="A378" s="195"/>
      <c r="B378" s="208"/>
      <c r="C378" s="195"/>
      <c r="D378" s="209"/>
      <c r="E378" s="192"/>
      <c r="F378" s="193" t="s">
        <v>1051</v>
      </c>
      <c r="G378" s="194" t="s">
        <v>1052</v>
      </c>
    </row>
    <row r="379" spans="1:7" ht="14.25">
      <c r="A379" s="195"/>
      <c r="B379" s="208"/>
      <c r="C379" s="195"/>
      <c r="D379" s="209"/>
      <c r="E379" s="192"/>
      <c r="F379" s="193" t="s">
        <v>1053</v>
      </c>
      <c r="G379" s="194" t="s">
        <v>1054</v>
      </c>
    </row>
    <row r="380" spans="1:7" ht="14.25">
      <c r="A380" s="195"/>
      <c r="B380" s="208"/>
      <c r="C380" s="195"/>
      <c r="D380" s="209"/>
      <c r="E380" s="192"/>
      <c r="F380" s="193" t="s">
        <v>1055</v>
      </c>
      <c r="G380" s="194" t="s">
        <v>1056</v>
      </c>
    </row>
    <row r="381" spans="1:7" ht="14.25">
      <c r="A381" s="195"/>
      <c r="B381" s="208"/>
      <c r="C381" s="195"/>
      <c r="D381" s="209"/>
      <c r="E381" s="192"/>
      <c r="F381" s="193" t="s">
        <v>1057</v>
      </c>
      <c r="G381" s="194" t="s">
        <v>1058</v>
      </c>
    </row>
    <row r="382" spans="1:7" ht="14.25">
      <c r="A382" s="195"/>
      <c r="B382" s="208"/>
      <c r="C382" s="198"/>
      <c r="D382" s="210"/>
      <c r="E382" s="192"/>
      <c r="F382" s="193" t="s">
        <v>1059</v>
      </c>
      <c r="G382" s="194" t="s">
        <v>1060</v>
      </c>
    </row>
    <row r="383" spans="1:7" ht="14.25">
      <c r="A383" s="195"/>
      <c r="B383" s="208"/>
      <c r="C383" s="189">
        <v>9</v>
      </c>
      <c r="D383" s="207" t="s">
        <v>158</v>
      </c>
      <c r="E383" s="192"/>
      <c r="F383" s="204" t="s">
        <v>1061</v>
      </c>
      <c r="G383" s="194" t="s">
        <v>1062</v>
      </c>
    </row>
    <row r="384" spans="1:7" ht="14.25">
      <c r="A384" s="195"/>
      <c r="B384" s="208"/>
      <c r="C384" s="195"/>
      <c r="D384" s="209"/>
      <c r="E384" s="192"/>
      <c r="F384" s="204" t="s">
        <v>1063</v>
      </c>
      <c r="G384" s="194" t="s">
        <v>1064</v>
      </c>
    </row>
    <row r="385" spans="1:7" ht="14.25">
      <c r="A385" s="195"/>
      <c r="B385" s="208"/>
      <c r="C385" s="195"/>
      <c r="D385" s="209"/>
      <c r="E385" s="192"/>
      <c r="F385" s="204" t="s">
        <v>1065</v>
      </c>
      <c r="G385" s="194" t="s">
        <v>1066</v>
      </c>
    </row>
    <row r="386" spans="1:7" ht="14.25">
      <c r="A386" s="195"/>
      <c r="B386" s="208"/>
      <c r="C386" s="195"/>
      <c r="D386" s="209"/>
      <c r="E386" s="192"/>
      <c r="F386" s="204" t="s">
        <v>1067</v>
      </c>
      <c r="G386" s="194" t="s">
        <v>1068</v>
      </c>
    </row>
    <row r="387" spans="1:7" ht="14.25">
      <c r="A387" s="195"/>
      <c r="B387" s="208"/>
      <c r="C387" s="195"/>
      <c r="D387" s="209"/>
      <c r="E387" s="192"/>
      <c r="F387" s="193" t="s">
        <v>1069</v>
      </c>
      <c r="G387" s="194" t="s">
        <v>1070</v>
      </c>
    </row>
    <row r="388" spans="1:7" ht="14.25">
      <c r="A388" s="195"/>
      <c r="B388" s="208"/>
      <c r="C388" s="195"/>
      <c r="D388" s="209"/>
      <c r="E388" s="192"/>
      <c r="F388" s="193" t="s">
        <v>1071</v>
      </c>
      <c r="G388" s="194" t="s">
        <v>1072</v>
      </c>
    </row>
    <row r="389" spans="1:7" ht="14.25">
      <c r="A389" s="195"/>
      <c r="B389" s="208"/>
      <c r="C389" s="195"/>
      <c r="D389" s="209"/>
      <c r="E389" s="192"/>
      <c r="F389" s="193" t="s">
        <v>1073</v>
      </c>
      <c r="G389" s="194" t="s">
        <v>1074</v>
      </c>
    </row>
    <row r="390" spans="1:7" ht="14.25">
      <c r="A390" s="195"/>
      <c r="B390" s="208"/>
      <c r="C390" s="195"/>
      <c r="D390" s="209"/>
      <c r="E390" s="192"/>
      <c r="F390" s="204" t="s">
        <v>1075</v>
      </c>
      <c r="G390" s="194" t="s">
        <v>1076</v>
      </c>
    </row>
    <row r="391" spans="1:7" ht="14.25">
      <c r="A391" s="195"/>
      <c r="B391" s="208"/>
      <c r="C391" s="195"/>
      <c r="D391" s="209"/>
      <c r="E391" s="192"/>
      <c r="F391" s="193" t="s">
        <v>1077</v>
      </c>
      <c r="G391" s="194" t="s">
        <v>1078</v>
      </c>
    </row>
    <row r="392" spans="1:7" ht="14.25">
      <c r="A392" s="195"/>
      <c r="B392" s="208"/>
      <c r="C392" s="195"/>
      <c r="D392" s="209"/>
      <c r="E392" s="192"/>
      <c r="F392" s="193" t="s">
        <v>1079</v>
      </c>
      <c r="G392" s="194" t="s">
        <v>1080</v>
      </c>
    </row>
    <row r="393" spans="1:7" ht="14.25">
      <c r="A393" s="198"/>
      <c r="B393" s="211"/>
      <c r="C393" s="198"/>
      <c r="D393" s="210"/>
      <c r="E393" s="192"/>
      <c r="F393" s="193"/>
      <c r="G393" s="194"/>
    </row>
  </sheetData>
  <mergeCells count="6">
    <mergeCell ref="A2:C2"/>
    <mergeCell ref="E2:F2"/>
    <mergeCell ref="A4:G4"/>
    <mergeCell ref="A8:B8"/>
    <mergeCell ref="C8:D8"/>
    <mergeCell ref="F8:G8"/>
  </mergeCells>
  <phoneticPr fontId="51"/>
  <dataValidations count="1">
    <dataValidation type="list" operator="equal" allowBlank="1" showInputMessage="1" showErrorMessage="1" sqref="E9:E393">
      <formula1>"〇"</formula1>
      <formula2>0</formula2>
    </dataValidation>
  </dataValidations>
  <pageMargins left="0.7" right="0.7" top="0.75" bottom="0.75" header="0.51180555555555496" footer="0.51180555555555496"/>
  <pageSetup paperSize="0" scale="0" firstPageNumber="0" fitToHeight="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zoomScaleNormal="100" zoomScalePageLayoutView="60" workbookViewId="0"/>
  </sheetViews>
  <sheetFormatPr defaultRowHeight="13.5"/>
  <cols>
    <col min="1" max="1" width="4.625" style="229"/>
    <col min="2" max="6" width="9" style="229"/>
    <col min="7" max="7" width="11" style="229"/>
    <col min="8" max="1025" width="9" style="229"/>
  </cols>
  <sheetData>
    <row r="1" spans="1:1024" s="176" customFormat="1" ht="25.5" customHeight="1">
      <c r="A1" s="179" t="s">
        <v>1081</v>
      </c>
      <c r="C1" s="177"/>
      <c r="G1" s="178"/>
    </row>
    <row r="2" spans="1:1024" ht="14.25">
      <c r="A2" s="443" t="s">
        <v>198</v>
      </c>
      <c r="B2" s="443"/>
      <c r="C2" s="443"/>
      <c r="D2" s="440"/>
      <c r="E2" s="440"/>
      <c r="F2"/>
      <c r="G2" s="439" t="s">
        <v>199</v>
      </c>
      <c r="H2" s="439"/>
      <c r="I2" s="445"/>
      <c r="J2" s="445"/>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4" spans="1:1024" ht="23.25">
      <c r="A4" s="446" t="s">
        <v>1082</v>
      </c>
      <c r="B4" s="446"/>
      <c r="C4" s="446"/>
      <c r="D4" s="446"/>
      <c r="E4" s="446"/>
      <c r="F4" s="446"/>
      <c r="G4" s="446"/>
      <c r="H4" s="446"/>
      <c r="I4" s="446"/>
      <c r="J4" s="446"/>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5.5" customHeight="1">
      <c r="A6" s="447" t="s">
        <v>39</v>
      </c>
      <c r="B6" s="447"/>
      <c r="C6" s="448"/>
      <c r="D6" s="448"/>
      <c r="E6" s="448"/>
      <c r="F6" s="448"/>
      <c r="G6" s="448"/>
      <c r="H6" s="448"/>
      <c r="I6" s="448"/>
      <c r="J6" s="448"/>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s="232" customFormat="1" ht="27" customHeight="1">
      <c r="A7" s="447" t="s">
        <v>1083</v>
      </c>
      <c r="B7" s="447"/>
      <c r="C7" s="447"/>
      <c r="D7" s="231" t="s">
        <v>1084</v>
      </c>
      <c r="E7" s="449" t="s">
        <v>1085</v>
      </c>
      <c r="F7" s="449"/>
      <c r="G7" s="230" t="s">
        <v>1086</v>
      </c>
      <c r="H7" s="230" t="s">
        <v>1087</v>
      </c>
      <c r="I7" s="447" t="s">
        <v>1088</v>
      </c>
      <c r="J7" s="447"/>
    </row>
    <row r="8" spans="1:1024" ht="19.5" customHeight="1">
      <c r="A8" s="450" t="s">
        <v>324</v>
      </c>
      <c r="B8" s="451"/>
      <c r="C8" s="451"/>
      <c r="D8" s="233"/>
      <c r="E8" s="452"/>
      <c r="F8" s="452"/>
      <c r="G8" s="233"/>
      <c r="H8" s="233"/>
      <c r="I8" s="452"/>
      <c r="J8" s="452"/>
    </row>
    <row r="9" spans="1:1024" ht="19.5" customHeight="1">
      <c r="A9" s="450"/>
      <c r="B9" s="453"/>
      <c r="C9" s="453"/>
      <c r="D9" s="234"/>
      <c r="E9" s="454"/>
      <c r="F9" s="454"/>
      <c r="G9" s="234"/>
      <c r="H9" s="234"/>
      <c r="I9" s="454"/>
      <c r="J9" s="454"/>
    </row>
    <row r="10" spans="1:1024" ht="19.5" customHeight="1">
      <c r="A10" s="450"/>
      <c r="B10" s="453"/>
      <c r="C10" s="453"/>
      <c r="D10" s="234"/>
      <c r="E10" s="454"/>
      <c r="F10" s="454"/>
      <c r="G10" s="234"/>
      <c r="H10" s="234"/>
      <c r="I10" s="454"/>
      <c r="J10" s="454"/>
    </row>
    <row r="11" spans="1:1024" ht="19.5" customHeight="1">
      <c r="A11" s="450"/>
      <c r="B11" s="453"/>
      <c r="C11" s="453"/>
      <c r="D11" s="234"/>
      <c r="E11" s="454"/>
      <c r="F11" s="454"/>
      <c r="G11" s="234"/>
      <c r="H11" s="234"/>
      <c r="I11" s="454"/>
      <c r="J11" s="454"/>
    </row>
    <row r="12" spans="1:1024" ht="19.5" customHeight="1">
      <c r="A12" s="450"/>
      <c r="B12" s="455"/>
      <c r="C12" s="455"/>
      <c r="D12" s="235"/>
      <c r="E12" s="456"/>
      <c r="F12" s="456"/>
      <c r="G12" s="235"/>
      <c r="H12" s="235"/>
      <c r="I12" s="456"/>
      <c r="J12" s="456"/>
    </row>
    <row r="13" spans="1:1024" ht="19.5" customHeight="1">
      <c r="A13" s="450" t="s">
        <v>1089</v>
      </c>
      <c r="B13" s="451"/>
      <c r="C13" s="451"/>
      <c r="D13" s="233"/>
      <c r="E13" s="452"/>
      <c r="F13" s="452"/>
      <c r="G13" s="233"/>
      <c r="H13" s="233"/>
      <c r="I13" s="452"/>
      <c r="J13" s="452"/>
    </row>
    <row r="14" spans="1:1024" ht="19.5" customHeight="1">
      <c r="A14" s="450"/>
      <c r="B14" s="453"/>
      <c r="C14" s="453"/>
      <c r="D14" s="234"/>
      <c r="E14" s="454"/>
      <c r="F14" s="454"/>
      <c r="G14" s="234"/>
      <c r="H14" s="234"/>
      <c r="I14" s="454"/>
      <c r="J14" s="454"/>
    </row>
    <row r="15" spans="1:1024" ht="19.5" customHeight="1">
      <c r="A15" s="450"/>
      <c r="B15" s="453"/>
      <c r="C15" s="453"/>
      <c r="D15" s="234"/>
      <c r="E15" s="454"/>
      <c r="F15" s="454"/>
      <c r="G15" s="234"/>
      <c r="H15" s="234"/>
      <c r="I15" s="454"/>
      <c r="J15" s="454"/>
    </row>
    <row r="16" spans="1:1024" ht="19.5" customHeight="1">
      <c r="A16" s="450"/>
      <c r="B16" s="453"/>
      <c r="C16" s="453"/>
      <c r="D16" s="234"/>
      <c r="E16" s="454"/>
      <c r="F16" s="454"/>
      <c r="G16" s="234"/>
      <c r="H16" s="234"/>
      <c r="I16" s="454"/>
      <c r="J16" s="454"/>
    </row>
    <row r="17" spans="1:10" ht="19.5" customHeight="1">
      <c r="A17" s="450"/>
      <c r="B17" s="455"/>
      <c r="C17" s="455"/>
      <c r="D17" s="235"/>
      <c r="E17" s="456"/>
      <c r="F17" s="456"/>
      <c r="G17" s="235"/>
      <c r="H17" s="235"/>
      <c r="I17" s="456"/>
      <c r="J17" s="456"/>
    </row>
    <row r="18" spans="1:10" ht="19.5" customHeight="1">
      <c r="A18" s="450" t="s">
        <v>1090</v>
      </c>
      <c r="B18" s="451"/>
      <c r="C18" s="451"/>
      <c r="D18" s="233"/>
      <c r="E18" s="452"/>
      <c r="F18" s="452"/>
      <c r="G18" s="233"/>
      <c r="H18" s="233"/>
      <c r="I18" s="452"/>
      <c r="J18" s="452"/>
    </row>
    <row r="19" spans="1:10" ht="19.5" customHeight="1">
      <c r="A19" s="450"/>
      <c r="B19" s="453"/>
      <c r="C19" s="453"/>
      <c r="D19" s="234"/>
      <c r="E19" s="454"/>
      <c r="F19" s="454"/>
      <c r="G19" s="234"/>
      <c r="H19" s="234"/>
      <c r="I19" s="454"/>
      <c r="J19" s="454"/>
    </row>
    <row r="20" spans="1:10" ht="19.5" customHeight="1">
      <c r="A20" s="450"/>
      <c r="B20" s="453"/>
      <c r="C20" s="453"/>
      <c r="D20" s="234"/>
      <c r="E20" s="454"/>
      <c r="F20" s="454"/>
      <c r="G20" s="234"/>
      <c r="H20" s="234"/>
      <c r="I20" s="454"/>
      <c r="J20" s="454"/>
    </row>
    <row r="21" spans="1:10" ht="19.5" customHeight="1">
      <c r="A21" s="450"/>
      <c r="B21" s="453"/>
      <c r="C21" s="453"/>
      <c r="D21" s="234"/>
      <c r="E21" s="454"/>
      <c r="F21" s="454"/>
      <c r="G21" s="234"/>
      <c r="H21" s="234"/>
      <c r="I21" s="454"/>
      <c r="J21" s="454"/>
    </row>
    <row r="22" spans="1:10" ht="19.5" customHeight="1">
      <c r="A22" s="450"/>
      <c r="B22" s="455"/>
      <c r="C22" s="455"/>
      <c r="D22" s="235"/>
      <c r="E22" s="456"/>
      <c r="F22" s="456"/>
      <c r="G22" s="235"/>
      <c r="H22" s="235"/>
      <c r="I22" s="456"/>
      <c r="J22" s="456"/>
    </row>
    <row r="23" spans="1:10" ht="19.5" customHeight="1">
      <c r="A23" s="457" t="s">
        <v>1091</v>
      </c>
      <c r="B23" s="451"/>
      <c r="C23" s="451"/>
      <c r="D23" s="233"/>
      <c r="E23" s="452"/>
      <c r="F23" s="452"/>
      <c r="G23" s="233"/>
      <c r="H23" s="233"/>
      <c r="I23" s="452"/>
      <c r="J23" s="452"/>
    </row>
    <row r="24" spans="1:10" ht="19.5" customHeight="1">
      <c r="A24" s="457"/>
      <c r="B24" s="453"/>
      <c r="C24" s="453"/>
      <c r="D24" s="234"/>
      <c r="E24" s="454"/>
      <c r="F24" s="454"/>
      <c r="G24" s="234"/>
      <c r="H24" s="234"/>
      <c r="I24" s="454"/>
      <c r="J24" s="454"/>
    </row>
    <row r="25" spans="1:10" ht="19.5" customHeight="1">
      <c r="A25" s="457"/>
      <c r="B25" s="453"/>
      <c r="C25" s="453"/>
      <c r="D25" s="234"/>
      <c r="E25" s="454"/>
      <c r="F25" s="454"/>
      <c r="G25" s="234"/>
      <c r="H25" s="234"/>
      <c r="I25" s="454"/>
      <c r="J25" s="454"/>
    </row>
    <row r="26" spans="1:10" ht="19.5" customHeight="1">
      <c r="A26" s="457"/>
      <c r="B26" s="453"/>
      <c r="C26" s="453"/>
      <c r="D26" s="234"/>
      <c r="E26" s="454"/>
      <c r="F26" s="454"/>
      <c r="G26" s="234"/>
      <c r="H26" s="234"/>
      <c r="I26" s="454"/>
      <c r="J26" s="454"/>
    </row>
    <row r="27" spans="1:10" ht="19.5" customHeight="1">
      <c r="A27" s="457"/>
      <c r="B27" s="455"/>
      <c r="C27" s="455"/>
      <c r="D27" s="235"/>
      <c r="E27" s="456"/>
      <c r="F27" s="456"/>
      <c r="G27" s="235"/>
      <c r="H27" s="235"/>
      <c r="I27" s="456"/>
      <c r="J27" s="456"/>
    </row>
    <row r="28" spans="1:10" ht="19.5" customHeight="1">
      <c r="A28" s="450" t="s">
        <v>1092</v>
      </c>
      <c r="B28" s="451"/>
      <c r="C28" s="451"/>
      <c r="D28" s="233"/>
      <c r="E28" s="452"/>
      <c r="F28" s="452"/>
      <c r="G28" s="233"/>
      <c r="H28" s="233"/>
      <c r="I28" s="452"/>
      <c r="J28" s="452"/>
    </row>
    <row r="29" spans="1:10" ht="19.5" customHeight="1">
      <c r="A29" s="450"/>
      <c r="B29" s="453"/>
      <c r="C29" s="453"/>
      <c r="D29" s="234"/>
      <c r="E29" s="454"/>
      <c r="F29" s="454"/>
      <c r="G29" s="234"/>
      <c r="H29" s="234"/>
      <c r="I29" s="454"/>
      <c r="J29" s="454"/>
    </row>
    <row r="30" spans="1:10" ht="19.5" customHeight="1">
      <c r="A30" s="450"/>
      <c r="B30" s="453"/>
      <c r="C30" s="453"/>
      <c r="D30" s="234"/>
      <c r="E30" s="454"/>
      <c r="F30" s="454"/>
      <c r="G30" s="234"/>
      <c r="H30" s="234"/>
      <c r="I30" s="454"/>
      <c r="J30" s="454"/>
    </row>
    <row r="31" spans="1:10" ht="19.5" customHeight="1">
      <c r="A31" s="450"/>
      <c r="B31" s="453"/>
      <c r="C31" s="453"/>
      <c r="D31" s="234"/>
      <c r="E31" s="454"/>
      <c r="F31" s="454"/>
      <c r="G31" s="234"/>
      <c r="H31" s="234"/>
      <c r="I31" s="454"/>
      <c r="J31" s="454"/>
    </row>
    <row r="32" spans="1:10" ht="19.5" customHeight="1">
      <c r="A32" s="450"/>
      <c r="B32" s="455"/>
      <c r="C32" s="455"/>
      <c r="D32" s="235"/>
      <c r="E32" s="456"/>
      <c r="F32" s="456"/>
      <c r="G32" s="235"/>
      <c r="H32" s="235"/>
      <c r="I32" s="456"/>
      <c r="J32" s="456"/>
    </row>
    <row r="33" spans="1:10" ht="19.5" customHeight="1">
      <c r="A33" s="450" t="s">
        <v>1093</v>
      </c>
      <c r="B33" s="451"/>
      <c r="C33" s="451"/>
      <c r="D33" s="233"/>
      <c r="E33" s="452"/>
      <c r="F33" s="452"/>
      <c r="G33" s="233"/>
      <c r="H33" s="233"/>
      <c r="I33" s="452"/>
      <c r="J33" s="452"/>
    </row>
    <row r="34" spans="1:10" ht="19.5" customHeight="1">
      <c r="A34" s="450"/>
      <c r="B34" s="453"/>
      <c r="C34" s="453"/>
      <c r="D34" s="234"/>
      <c r="E34" s="454"/>
      <c r="F34" s="454"/>
      <c r="G34" s="234"/>
      <c r="H34" s="234"/>
      <c r="I34" s="454"/>
      <c r="J34" s="454"/>
    </row>
    <row r="35" spans="1:10" ht="19.5" customHeight="1">
      <c r="A35" s="450"/>
      <c r="B35" s="453"/>
      <c r="C35" s="453"/>
      <c r="D35" s="234"/>
      <c r="E35" s="454"/>
      <c r="F35" s="454"/>
      <c r="G35" s="234"/>
      <c r="H35" s="234"/>
      <c r="I35" s="454"/>
      <c r="J35" s="454"/>
    </row>
    <row r="36" spans="1:10" ht="19.5" customHeight="1">
      <c r="A36" s="450"/>
      <c r="B36" s="453"/>
      <c r="C36" s="453"/>
      <c r="D36" s="234"/>
      <c r="E36" s="454"/>
      <c r="F36" s="454"/>
      <c r="G36" s="234"/>
      <c r="H36" s="234"/>
      <c r="I36" s="454"/>
      <c r="J36" s="454"/>
    </row>
    <row r="37" spans="1:10" ht="19.5" customHeight="1">
      <c r="A37" s="450"/>
      <c r="B37" s="455"/>
      <c r="C37" s="455"/>
      <c r="D37" s="235"/>
      <c r="E37" s="456"/>
      <c r="F37" s="456"/>
      <c r="G37" s="235"/>
      <c r="H37" s="235"/>
      <c r="I37" s="456"/>
      <c r="J37" s="456"/>
    </row>
    <row r="38" spans="1:10" ht="19.5" customHeight="1">
      <c r="A38" s="450" t="s">
        <v>158</v>
      </c>
      <c r="B38" s="451"/>
      <c r="C38" s="451"/>
      <c r="D38" s="233"/>
      <c r="E38" s="452"/>
      <c r="F38" s="452"/>
      <c r="G38" s="233"/>
      <c r="H38" s="233"/>
      <c r="I38" s="452"/>
      <c r="J38" s="452"/>
    </row>
    <row r="39" spans="1:10" ht="19.5" customHeight="1">
      <c r="A39" s="450"/>
      <c r="B39" s="453"/>
      <c r="C39" s="453"/>
      <c r="D39" s="234"/>
      <c r="E39" s="454"/>
      <c r="F39" s="454"/>
      <c r="G39" s="234"/>
      <c r="H39" s="234"/>
      <c r="I39" s="454"/>
      <c r="J39" s="454"/>
    </row>
    <row r="40" spans="1:10" ht="19.5" customHeight="1">
      <c r="A40" s="450"/>
      <c r="B40" s="453"/>
      <c r="C40" s="453"/>
      <c r="D40" s="234"/>
      <c r="E40" s="454"/>
      <c r="F40" s="454"/>
      <c r="G40" s="234"/>
      <c r="H40" s="234"/>
      <c r="I40" s="454"/>
      <c r="J40" s="454"/>
    </row>
    <row r="41" spans="1:10" ht="19.5" customHeight="1">
      <c r="A41" s="450"/>
      <c r="B41" s="453"/>
      <c r="C41" s="453"/>
      <c r="D41" s="234"/>
      <c r="E41" s="454"/>
      <c r="F41" s="454"/>
      <c r="G41" s="234"/>
      <c r="H41" s="234"/>
      <c r="I41" s="454"/>
      <c r="J41" s="454"/>
    </row>
    <row r="42" spans="1:10" ht="19.5" customHeight="1">
      <c r="A42" s="450"/>
      <c r="B42" s="455"/>
      <c r="C42" s="455"/>
      <c r="D42" s="235"/>
      <c r="E42" s="456"/>
      <c r="F42" s="456"/>
      <c r="G42" s="235"/>
      <c r="H42" s="235"/>
      <c r="I42" s="456"/>
      <c r="J42" s="456"/>
    </row>
    <row r="43" spans="1:10">
      <c r="B43"/>
      <c r="C43"/>
      <c r="D43"/>
      <c r="E43"/>
      <c r="F43"/>
      <c r="G43"/>
      <c r="H43"/>
      <c r="I43"/>
      <c r="J43"/>
    </row>
    <row r="44" spans="1:10" ht="13.5" customHeight="1">
      <c r="B44" s="458" t="s">
        <v>1094</v>
      </c>
      <c r="C44" s="458"/>
      <c r="D44" s="458"/>
      <c r="E44" s="458"/>
      <c r="F44" s="458"/>
      <c r="G44" s="458"/>
      <c r="H44" s="458"/>
      <c r="I44" s="458"/>
      <c r="J44" s="458"/>
    </row>
    <row r="45" spans="1:10">
      <c r="B45" s="459"/>
      <c r="C45" s="459"/>
      <c r="D45" s="459"/>
      <c r="E45" s="459"/>
      <c r="F45" s="459"/>
      <c r="G45" s="459"/>
      <c r="H45" s="459"/>
      <c r="I45" s="459"/>
      <c r="J45" s="459"/>
    </row>
    <row r="46" spans="1:10">
      <c r="B46" s="459"/>
      <c r="C46" s="459"/>
      <c r="D46" s="459"/>
      <c r="E46" s="459"/>
      <c r="F46" s="459"/>
      <c r="G46" s="459"/>
      <c r="H46" s="459"/>
      <c r="I46" s="459"/>
      <c r="J46" s="459"/>
    </row>
  </sheetData>
  <mergeCells count="123">
    <mergeCell ref="B44:J46"/>
    <mergeCell ref="A38:A42"/>
    <mergeCell ref="B38:C38"/>
    <mergeCell ref="E38:F38"/>
    <mergeCell ref="I38:J38"/>
    <mergeCell ref="B39:C39"/>
    <mergeCell ref="E39:F39"/>
    <mergeCell ref="I39:J39"/>
    <mergeCell ref="B40:C40"/>
    <mergeCell ref="E40:F40"/>
    <mergeCell ref="I40:J40"/>
    <mergeCell ref="B41:C41"/>
    <mergeCell ref="E41:F41"/>
    <mergeCell ref="I41:J41"/>
    <mergeCell ref="B42:C42"/>
    <mergeCell ref="E42:F42"/>
    <mergeCell ref="I42:J42"/>
    <mergeCell ref="A33:A37"/>
    <mergeCell ref="B33:C33"/>
    <mergeCell ref="E33:F33"/>
    <mergeCell ref="I33:J33"/>
    <mergeCell ref="B34:C34"/>
    <mergeCell ref="E34:F34"/>
    <mergeCell ref="I34:J34"/>
    <mergeCell ref="B35:C35"/>
    <mergeCell ref="E35:F35"/>
    <mergeCell ref="I35:J35"/>
    <mergeCell ref="B36:C36"/>
    <mergeCell ref="E36:F36"/>
    <mergeCell ref="I36:J36"/>
    <mergeCell ref="B37:C37"/>
    <mergeCell ref="E37:F37"/>
    <mergeCell ref="I37:J37"/>
    <mergeCell ref="A28:A32"/>
    <mergeCell ref="B28:C28"/>
    <mergeCell ref="E28:F28"/>
    <mergeCell ref="I28:J28"/>
    <mergeCell ref="B29:C29"/>
    <mergeCell ref="E29:F29"/>
    <mergeCell ref="I29:J29"/>
    <mergeCell ref="B30:C30"/>
    <mergeCell ref="E30:F30"/>
    <mergeCell ref="I30:J30"/>
    <mergeCell ref="B31:C31"/>
    <mergeCell ref="E31:F31"/>
    <mergeCell ref="I31:J31"/>
    <mergeCell ref="B32:C32"/>
    <mergeCell ref="E32:F32"/>
    <mergeCell ref="I32:J32"/>
    <mergeCell ref="A23:A27"/>
    <mergeCell ref="B23:C23"/>
    <mergeCell ref="E23:F23"/>
    <mergeCell ref="I23:J23"/>
    <mergeCell ref="B24:C24"/>
    <mergeCell ref="E24:F24"/>
    <mergeCell ref="I24:J24"/>
    <mergeCell ref="B25:C25"/>
    <mergeCell ref="E25:F25"/>
    <mergeCell ref="I25:J25"/>
    <mergeCell ref="B26:C26"/>
    <mergeCell ref="E26:F26"/>
    <mergeCell ref="I26:J26"/>
    <mergeCell ref="B27:C27"/>
    <mergeCell ref="E27:F27"/>
    <mergeCell ref="I27:J27"/>
    <mergeCell ref="A18:A22"/>
    <mergeCell ref="B18:C18"/>
    <mergeCell ref="E18:F18"/>
    <mergeCell ref="I18:J18"/>
    <mergeCell ref="B19:C19"/>
    <mergeCell ref="E19:F19"/>
    <mergeCell ref="I19:J19"/>
    <mergeCell ref="B20:C20"/>
    <mergeCell ref="E20:F20"/>
    <mergeCell ref="I20:J20"/>
    <mergeCell ref="B21:C21"/>
    <mergeCell ref="E21:F21"/>
    <mergeCell ref="I21:J21"/>
    <mergeCell ref="B22:C22"/>
    <mergeCell ref="E22:F22"/>
    <mergeCell ref="I22:J22"/>
    <mergeCell ref="A13:A17"/>
    <mergeCell ref="B13:C13"/>
    <mergeCell ref="E13:F13"/>
    <mergeCell ref="I13:J13"/>
    <mergeCell ref="B14:C14"/>
    <mergeCell ref="E14:F14"/>
    <mergeCell ref="I14:J14"/>
    <mergeCell ref="B15:C15"/>
    <mergeCell ref="E15:F15"/>
    <mergeCell ref="I15:J15"/>
    <mergeCell ref="B16:C16"/>
    <mergeCell ref="E16:F16"/>
    <mergeCell ref="I16:J16"/>
    <mergeCell ref="B17:C17"/>
    <mergeCell ref="E17:F17"/>
    <mergeCell ref="I17:J17"/>
    <mergeCell ref="A8:A12"/>
    <mergeCell ref="B8:C8"/>
    <mergeCell ref="E8:F8"/>
    <mergeCell ref="I8:J8"/>
    <mergeCell ref="B9:C9"/>
    <mergeCell ref="E9:F9"/>
    <mergeCell ref="I9:J9"/>
    <mergeCell ref="B10:C10"/>
    <mergeCell ref="E10:F10"/>
    <mergeCell ref="I10:J10"/>
    <mergeCell ref="B11:C11"/>
    <mergeCell ref="E11:F11"/>
    <mergeCell ref="I11:J11"/>
    <mergeCell ref="B12:C12"/>
    <mergeCell ref="E12:F12"/>
    <mergeCell ref="I12:J12"/>
    <mergeCell ref="A2:C2"/>
    <mergeCell ref="D2:E2"/>
    <mergeCell ref="G2:H2"/>
    <mergeCell ref="I2:J2"/>
    <mergeCell ref="A4:J4"/>
    <mergeCell ref="A6:B6"/>
    <mergeCell ref="C6:J6"/>
    <mergeCell ref="A7:C7"/>
    <mergeCell ref="E7:F7"/>
    <mergeCell ref="I7:J7"/>
  </mergeCells>
  <phoneticPr fontId="51"/>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topLeftCell="A28" zoomScaleNormal="100" zoomScalePageLayoutView="60" workbookViewId="0">
      <selection activeCell="E38" sqref="E38"/>
    </sheetView>
  </sheetViews>
  <sheetFormatPr defaultRowHeight="13.5"/>
  <cols>
    <col min="1" max="1" width="3.625" style="236"/>
    <col min="2" max="3" width="9" style="236"/>
    <col min="4" max="4" width="6.25" style="236"/>
    <col min="5" max="5" width="8.25" style="236"/>
    <col min="6" max="7" width="9.375" style="236"/>
    <col min="8" max="10" width="9" style="236"/>
    <col min="11" max="11" width="3.375" style="236"/>
    <col min="12" max="256" width="9" style="236"/>
    <col min="257" max="257" width="3.625" style="236"/>
    <col min="258" max="259" width="9" style="236"/>
    <col min="260" max="260" width="6.25" style="236"/>
    <col min="261" max="261" width="8.25" style="236"/>
    <col min="262" max="263" width="9.375" style="236"/>
    <col min="264" max="266" width="9" style="236"/>
    <col min="267" max="267" width="3.375" style="236"/>
    <col min="268" max="512" width="9" style="236"/>
    <col min="513" max="513" width="3.625" style="236"/>
    <col min="514" max="515" width="9" style="236"/>
    <col min="516" max="516" width="6.25" style="236"/>
    <col min="517" max="517" width="8.25" style="236"/>
    <col min="518" max="519" width="9.375" style="236"/>
    <col min="520" max="522" width="9" style="236"/>
    <col min="523" max="523" width="3.375" style="236"/>
    <col min="524" max="768" width="9" style="236"/>
    <col min="769" max="769" width="3.625" style="236"/>
    <col min="770" max="771" width="9" style="236"/>
    <col min="772" max="772" width="6.25" style="236"/>
    <col min="773" max="773" width="8.25" style="236"/>
    <col min="774" max="775" width="9.375" style="236"/>
    <col min="776" max="778" width="9" style="236"/>
    <col min="779" max="779" width="3.375" style="236"/>
    <col min="780" max="1025" width="9" style="236"/>
  </cols>
  <sheetData>
    <row r="1" spans="1:11" ht="14.25">
      <c r="A1" s="443" t="s">
        <v>198</v>
      </c>
      <c r="B1" s="443"/>
      <c r="C1" s="443"/>
      <c r="D1" s="440"/>
      <c r="E1" s="440"/>
      <c r="F1" s="229"/>
      <c r="G1" s="439" t="s">
        <v>199</v>
      </c>
      <c r="H1" s="439"/>
      <c r="I1" s="445"/>
      <c r="J1" s="445"/>
      <c r="K1" s="237"/>
    </row>
    <row r="2" spans="1:11">
      <c r="A2" s="237"/>
      <c r="B2" s="237"/>
      <c r="C2" s="237"/>
      <c r="D2" s="237"/>
      <c r="E2" s="237"/>
      <c r="F2" s="237"/>
      <c r="G2" s="237"/>
      <c r="H2" s="237"/>
      <c r="I2" s="237"/>
      <c r="J2" s="237"/>
      <c r="K2" s="237"/>
    </row>
    <row r="3" spans="1:11">
      <c r="A3" s="237"/>
      <c r="B3" s="237"/>
      <c r="C3" s="237"/>
      <c r="D3" s="237"/>
      <c r="E3" s="237"/>
      <c r="F3" s="237"/>
      <c r="G3" s="237"/>
      <c r="H3" s="237"/>
      <c r="I3" s="237"/>
      <c r="J3" s="237"/>
      <c r="K3" s="237"/>
    </row>
    <row r="4" spans="1:11" ht="21.75" customHeight="1">
      <c r="A4" s="460" t="s">
        <v>1095</v>
      </c>
      <c r="B4" s="460"/>
      <c r="C4" s="460"/>
      <c r="D4" s="460"/>
      <c r="E4" s="460"/>
      <c r="F4" s="460"/>
      <c r="G4" s="460"/>
      <c r="H4" s="460"/>
      <c r="I4" s="460"/>
      <c r="J4" s="460"/>
      <c r="K4" s="460"/>
    </row>
    <row r="5" spans="1:11">
      <c r="A5" s="237"/>
      <c r="B5" s="237"/>
      <c r="C5" s="237"/>
      <c r="D5" s="237"/>
      <c r="E5" s="237"/>
      <c r="F5" s="237"/>
      <c r="G5" s="237"/>
      <c r="H5" s="237"/>
      <c r="I5" s="237"/>
      <c r="J5" s="237"/>
      <c r="K5" s="237"/>
    </row>
    <row r="6" spans="1:11">
      <c r="A6" s="237"/>
      <c r="B6"/>
      <c r="C6"/>
      <c r="D6"/>
      <c r="E6"/>
      <c r="F6"/>
      <c r="G6"/>
      <c r="H6"/>
      <c r="I6"/>
      <c r="J6"/>
      <c r="K6" s="237"/>
    </row>
    <row r="7" spans="1:11" ht="14.25">
      <c r="A7" s="237"/>
      <c r="B7" s="461" t="s">
        <v>1096</v>
      </c>
      <c r="C7" s="461"/>
      <c r="D7" s="461"/>
      <c r="E7" s="461"/>
      <c r="F7" s="461"/>
      <c r="G7" s="461"/>
      <c r="H7" s="461"/>
      <c r="I7" s="461"/>
      <c r="J7" s="461"/>
      <c r="K7" s="237"/>
    </row>
    <row r="8" spans="1:11">
      <c r="A8" s="237"/>
      <c r="B8"/>
      <c r="C8" s="237"/>
      <c r="D8" s="237"/>
      <c r="E8" s="237"/>
      <c r="F8" s="237"/>
      <c r="G8" s="237"/>
      <c r="H8" s="237"/>
      <c r="I8" s="237"/>
      <c r="J8" s="237"/>
      <c r="K8" s="237"/>
    </row>
    <row r="9" spans="1:11">
      <c r="A9" s="237"/>
      <c r="B9" s="237"/>
      <c r="C9" s="237"/>
      <c r="D9" s="237"/>
      <c r="E9"/>
      <c r="F9"/>
      <c r="G9" s="237"/>
      <c r="H9" s="237"/>
      <c r="I9" s="237"/>
      <c r="J9" s="237"/>
      <c r="K9" s="237"/>
    </row>
    <row r="10" spans="1:11" ht="13.5" customHeight="1">
      <c r="A10" s="237"/>
      <c r="B10"/>
      <c r="C10" s="237"/>
      <c r="D10" s="237"/>
      <c r="E10"/>
      <c r="F10"/>
      <c r="G10" s="237"/>
      <c r="H10" s="237"/>
      <c r="I10" s="237"/>
      <c r="J10" s="237"/>
      <c r="K10" s="237"/>
    </row>
    <row r="11" spans="1:11" ht="13.5" customHeight="1">
      <c r="A11" s="237"/>
      <c r="B11" s="238" t="s">
        <v>1097</v>
      </c>
      <c r="C11" s="237"/>
      <c r="D11" s="237"/>
      <c r="E11"/>
      <c r="F11"/>
      <c r="G11" s="237"/>
      <c r="H11" s="237"/>
      <c r="I11" s="237"/>
      <c r="J11" s="237"/>
      <c r="K11" s="237"/>
    </row>
    <row r="12" spans="1:11">
      <c r="A12" s="237"/>
      <c r="B12" s="237"/>
      <c r="C12" s="237"/>
      <c r="D12" s="237"/>
      <c r="E12"/>
      <c r="F12"/>
      <c r="G12" s="237"/>
      <c r="H12" s="237"/>
      <c r="I12" s="237"/>
      <c r="J12" s="237"/>
      <c r="K12" s="237"/>
    </row>
    <row r="13" spans="1:11">
      <c r="A13" s="237"/>
      <c r="B13" s="237"/>
      <c r="C13" s="237"/>
      <c r="D13" s="237"/>
      <c r="E13" s="462" t="s">
        <v>1098</v>
      </c>
      <c r="F13" s="462"/>
      <c r="G13" s="239"/>
      <c r="H13" s="239"/>
      <c r="I13" s="239"/>
      <c r="J13" s="239"/>
      <c r="K13" s="239"/>
    </row>
    <row r="14" spans="1:11" ht="14.25">
      <c r="A14" s="237"/>
      <c r="B14"/>
      <c r="C14"/>
      <c r="D14" t="s">
        <v>1212</v>
      </c>
      <c r="E14" s="463" t="s">
        <v>1099</v>
      </c>
      <c r="F14" s="463"/>
      <c r="G14" s="240"/>
      <c r="H14" s="240"/>
      <c r="I14" s="240"/>
      <c r="J14" s="240"/>
      <c r="K14" s="239"/>
    </row>
    <row r="15" spans="1:11" ht="13.5" customHeight="1">
      <c r="A15" s="237"/>
      <c r="B15"/>
      <c r="C15"/>
      <c r="D15"/>
      <c r="E15" s="463" t="s">
        <v>39</v>
      </c>
      <c r="F15" s="463"/>
      <c r="G15" s="240"/>
      <c r="H15" s="240"/>
      <c r="I15" s="240"/>
      <c r="J15" s="241" t="s">
        <v>1100</v>
      </c>
      <c r="K15" s="239"/>
    </row>
    <row r="16" spans="1:11" ht="14.25">
      <c r="A16" s="237"/>
      <c r="B16"/>
      <c r="C16"/>
      <c r="D16"/>
      <c r="E16" s="463" t="s">
        <v>1101</v>
      </c>
      <c r="F16" s="463"/>
      <c r="G16" s="240"/>
      <c r="H16" s="240"/>
      <c r="I16" s="240"/>
      <c r="J16" s="240"/>
      <c r="K16" s="239"/>
    </row>
    <row r="17" spans="1:11">
      <c r="A17" s="237"/>
      <c r="B17" s="237"/>
      <c r="C17" s="237"/>
      <c r="D17" s="237"/>
      <c r="E17"/>
      <c r="F17"/>
      <c r="G17" s="237"/>
      <c r="H17" s="237"/>
      <c r="I17" s="237"/>
      <c r="J17" s="237"/>
      <c r="K17" s="237"/>
    </row>
    <row r="18" spans="1:11">
      <c r="A18" s="237"/>
      <c r="B18" s="237"/>
      <c r="C18" s="237"/>
      <c r="D18" s="519"/>
      <c r="F18"/>
      <c r="G18" s="237"/>
      <c r="H18" s="237"/>
      <c r="I18" s="237"/>
      <c r="J18" s="237"/>
      <c r="K18" s="237"/>
    </row>
    <row r="19" spans="1:11">
      <c r="A19" s="237"/>
      <c r="B19" s="237"/>
      <c r="C19" s="237"/>
      <c r="D19" s="237"/>
      <c r="E19" s="237"/>
      <c r="F19" s="237"/>
      <c r="G19" s="237"/>
      <c r="H19" s="237"/>
      <c r="I19" s="237"/>
      <c r="J19" s="237"/>
      <c r="K19" s="237"/>
    </row>
    <row r="20" spans="1:11">
      <c r="A20" s="237"/>
      <c r="B20" s="237"/>
      <c r="C20" s="237"/>
      <c r="D20" s="237"/>
      <c r="E20"/>
      <c r="F20"/>
      <c r="G20" s="237"/>
      <c r="H20" s="237"/>
      <c r="I20" s="237"/>
      <c r="J20" s="237"/>
      <c r="K20" s="237"/>
    </row>
    <row r="21" spans="1:11" ht="13.5" customHeight="1">
      <c r="A21" s="237"/>
      <c r="B21" s="464" t="s">
        <v>1102</v>
      </c>
      <c r="C21" s="464"/>
      <c r="D21" s="464"/>
      <c r="E21" s="464"/>
      <c r="F21" s="464"/>
      <c r="G21" s="464"/>
      <c r="H21" s="464"/>
      <c r="I21" s="464"/>
      <c r="J21" s="464"/>
      <c r="K21" s="237"/>
    </row>
    <row r="22" spans="1:11">
      <c r="A22" s="237"/>
      <c r="B22" s="464"/>
      <c r="C22" s="464"/>
      <c r="D22" s="464"/>
      <c r="E22" s="464"/>
      <c r="F22" s="464"/>
      <c r="G22" s="464"/>
      <c r="H22" s="464"/>
      <c r="I22" s="464"/>
      <c r="J22" s="464"/>
      <c r="K22" s="237"/>
    </row>
    <row r="23" spans="1:11">
      <c r="A23" s="237"/>
      <c r="B23" s="464"/>
      <c r="C23" s="464"/>
      <c r="D23" s="464"/>
      <c r="E23" s="464"/>
      <c r="F23" s="464"/>
      <c r="G23" s="464"/>
      <c r="H23" s="464"/>
      <c r="I23" s="464"/>
      <c r="J23" s="464"/>
      <c r="K23" s="237"/>
    </row>
    <row r="24" spans="1:11">
      <c r="A24" s="237"/>
      <c r="B24" s="237"/>
      <c r="C24" s="237"/>
      <c r="D24" s="237"/>
      <c r="E24" s="237"/>
      <c r="F24" s="237"/>
      <c r="G24" s="237"/>
      <c r="H24" s="237"/>
      <c r="I24" s="237"/>
      <c r="J24" s="237"/>
      <c r="K24" s="237"/>
    </row>
    <row r="25" spans="1:11">
      <c r="A25" s="237"/>
      <c r="B25" s="237"/>
      <c r="C25" s="237"/>
      <c r="D25" s="237"/>
      <c r="E25" s="237"/>
      <c r="F25" s="237"/>
      <c r="G25" s="237"/>
      <c r="H25" s="237"/>
      <c r="I25" s="237"/>
      <c r="J25" s="237"/>
      <c r="K25" s="237"/>
    </row>
    <row r="26" spans="1:11">
      <c r="A26" s="237"/>
      <c r="B26"/>
      <c r="C26"/>
      <c r="D26"/>
      <c r="E26"/>
      <c r="F26"/>
      <c r="G26"/>
      <c r="H26"/>
      <c r="I26"/>
      <c r="J26"/>
      <c r="K26" s="237"/>
    </row>
    <row r="27" spans="1:11" ht="13.5" customHeight="1">
      <c r="A27" s="237"/>
      <c r="B27"/>
      <c r="C27"/>
      <c r="D27"/>
      <c r="E27"/>
      <c r="F27"/>
      <c r="G27"/>
      <c r="H27"/>
      <c r="I27"/>
      <c r="J27"/>
      <c r="K27" s="237"/>
    </row>
    <row r="28" spans="1:11">
      <c r="A28" s="237"/>
      <c r="B28"/>
      <c r="C28"/>
      <c r="D28"/>
      <c r="E28"/>
      <c r="F28"/>
      <c r="G28"/>
      <c r="H28"/>
      <c r="I28"/>
      <c r="J28"/>
      <c r="K28" s="237"/>
    </row>
    <row r="29" spans="1:11">
      <c r="A29" s="237"/>
      <c r="B29" s="237"/>
      <c r="C29" s="237"/>
      <c r="D29"/>
      <c r="E29" s="465" t="s">
        <v>1103</v>
      </c>
      <c r="F29" s="242"/>
      <c r="G29" s="243"/>
      <c r="H29" s="237"/>
      <c r="I29" s="237"/>
      <c r="J29" s="237"/>
      <c r="K29" s="237"/>
    </row>
    <row r="30" spans="1:11">
      <c r="A30" s="237"/>
      <c r="B30" s="237"/>
      <c r="C30" s="237"/>
      <c r="D30"/>
      <c r="E30" s="465"/>
      <c r="F30" s="244"/>
      <c r="G30" s="245"/>
      <c r="H30" s="237"/>
      <c r="I30" s="237"/>
      <c r="J30" s="237"/>
      <c r="K30" s="237"/>
    </row>
    <row r="31" spans="1:11">
      <c r="A31" s="237"/>
      <c r="B31" s="237"/>
      <c r="C31" s="237"/>
      <c r="D31"/>
      <c r="E31" s="465"/>
      <c r="F31" s="244"/>
      <c r="G31" s="245"/>
      <c r="H31" s="237"/>
      <c r="I31" s="237"/>
      <c r="J31" s="237"/>
      <c r="K31" s="237"/>
    </row>
    <row r="32" spans="1:11">
      <c r="A32" s="237"/>
      <c r="B32" s="237"/>
      <c r="C32" s="237"/>
      <c r="D32"/>
      <c r="E32" s="465"/>
      <c r="F32" s="244"/>
      <c r="G32" s="245"/>
      <c r="H32"/>
      <c r="I32"/>
      <c r="J32"/>
      <c r="K32" s="237"/>
    </row>
    <row r="33" spans="1:11">
      <c r="A33" s="237"/>
      <c r="B33" s="237"/>
      <c r="C33" s="237"/>
      <c r="D33"/>
      <c r="E33" s="465"/>
      <c r="F33" s="244"/>
      <c r="G33" s="245"/>
      <c r="H33"/>
      <c r="I33"/>
      <c r="J33"/>
      <c r="K33" s="237"/>
    </row>
    <row r="34" spans="1:11">
      <c r="A34" s="237"/>
      <c r="B34" s="237"/>
      <c r="C34" s="237"/>
      <c r="D34"/>
      <c r="E34" s="465"/>
      <c r="F34" s="244"/>
      <c r="G34" s="245"/>
      <c r="H34"/>
      <c r="I34"/>
      <c r="J34"/>
      <c r="K34" s="237"/>
    </row>
    <row r="35" spans="1:11">
      <c r="A35" s="237"/>
      <c r="B35" s="237"/>
      <c r="C35" s="237"/>
      <c r="D35"/>
      <c r="E35" s="465"/>
      <c r="F35" s="246"/>
      <c r="G35" s="247"/>
      <c r="H35"/>
      <c r="I35"/>
      <c r="J35"/>
      <c r="K35" s="237"/>
    </row>
    <row r="36" spans="1:11">
      <c r="A36" s="237"/>
      <c r="B36" s="237"/>
      <c r="C36" s="237"/>
      <c r="D36"/>
      <c r="E36"/>
      <c r="F36"/>
      <c r="G36"/>
      <c r="H36"/>
      <c r="I36"/>
      <c r="J36"/>
      <c r="K36" s="237"/>
    </row>
    <row r="37" spans="1:11">
      <c r="A37" s="237"/>
      <c r="B37" s="237"/>
      <c r="C37" s="237"/>
      <c r="D37"/>
      <c r="E37"/>
      <c r="F37"/>
      <c r="G37"/>
      <c r="H37"/>
      <c r="I37"/>
      <c r="J37"/>
      <c r="K37" s="237"/>
    </row>
    <row r="38" spans="1:11">
      <c r="A38" s="237"/>
      <c r="B38" s="237"/>
      <c r="C38" s="237"/>
      <c r="D38"/>
      <c r="E38"/>
      <c r="F38"/>
      <c r="G38" s="237"/>
      <c r="H38" s="237"/>
      <c r="I38" s="237"/>
      <c r="J38" s="237"/>
      <c r="K38" s="237"/>
    </row>
    <row r="39" spans="1:11">
      <c r="A39" s="237"/>
      <c r="B39" s="237"/>
      <c r="C39" s="237"/>
      <c r="D39"/>
      <c r="E39"/>
      <c r="F39"/>
      <c r="G39" s="237"/>
      <c r="H39" s="237"/>
      <c r="I39" s="237"/>
      <c r="J39" s="237"/>
      <c r="K39" s="237"/>
    </row>
    <row r="40" spans="1:11">
      <c r="A40" s="237"/>
      <c r="B40" s="237"/>
      <c r="C40" s="237"/>
      <c r="D40"/>
      <c r="E40"/>
      <c r="F40"/>
      <c r="G40" s="237"/>
      <c r="H40" s="237"/>
      <c r="I40" s="237"/>
      <c r="J40" s="237"/>
      <c r="K40" s="237"/>
    </row>
    <row r="41" spans="1:11">
      <c r="B41"/>
      <c r="C41"/>
      <c r="D41"/>
      <c r="E41"/>
      <c r="F41"/>
      <c r="G41"/>
      <c r="H41"/>
      <c r="I41"/>
      <c r="J41"/>
    </row>
    <row r="42" spans="1:11">
      <c r="B42"/>
      <c r="C42"/>
      <c r="D42"/>
      <c r="E42"/>
      <c r="F42"/>
      <c r="G42"/>
      <c r="H42"/>
      <c r="I42"/>
      <c r="J42"/>
    </row>
    <row r="43" spans="1:11">
      <c r="B43"/>
      <c r="C43"/>
      <c r="D43"/>
      <c r="E43"/>
      <c r="F43"/>
      <c r="G43"/>
      <c r="H43"/>
      <c r="I43"/>
      <c r="J43"/>
    </row>
    <row r="44" spans="1:11">
      <c r="B44"/>
      <c r="C44"/>
      <c r="D44"/>
      <c r="E44"/>
      <c r="F44"/>
      <c r="G44"/>
      <c r="H44"/>
      <c r="I44"/>
      <c r="J44"/>
    </row>
    <row r="45" spans="1:11">
      <c r="B45"/>
      <c r="C45"/>
      <c r="D45"/>
      <c r="E45"/>
      <c r="F45"/>
      <c r="G45"/>
      <c r="H45"/>
      <c r="I45"/>
      <c r="J45"/>
    </row>
    <row r="46" spans="1:11">
      <c r="B46"/>
      <c r="C46"/>
      <c r="D46"/>
      <c r="E46"/>
      <c r="F46"/>
      <c r="G46"/>
      <c r="H46"/>
      <c r="I46"/>
      <c r="J46"/>
    </row>
    <row r="47" spans="1:11">
      <c r="B47"/>
      <c r="C47"/>
      <c r="D47"/>
      <c r="E47"/>
      <c r="F47"/>
      <c r="G47"/>
      <c r="H47"/>
      <c r="I47"/>
      <c r="J47"/>
    </row>
    <row r="48" spans="1:11">
      <c r="B48"/>
      <c r="C48"/>
      <c r="D48"/>
      <c r="E48"/>
      <c r="F48"/>
      <c r="G48"/>
      <c r="H48"/>
      <c r="I48"/>
      <c r="J48"/>
    </row>
    <row r="49" spans="2:10">
      <c r="B49"/>
      <c r="C49"/>
      <c r="D49"/>
      <c r="E49"/>
      <c r="F49"/>
      <c r="G49"/>
      <c r="H49"/>
      <c r="I49"/>
      <c r="J49"/>
    </row>
    <row r="50" spans="2:10">
      <c r="B50"/>
      <c r="C50"/>
      <c r="D50"/>
      <c r="E50"/>
      <c r="F50"/>
      <c r="G50"/>
      <c r="H50"/>
      <c r="I50"/>
      <c r="J50"/>
    </row>
    <row r="51" spans="2:10">
      <c r="B51"/>
      <c r="C51"/>
      <c r="D51"/>
      <c r="E51"/>
      <c r="F51"/>
      <c r="G51"/>
      <c r="H51"/>
      <c r="I51"/>
      <c r="J51"/>
    </row>
    <row r="52" spans="2:10">
      <c r="B52"/>
      <c r="C52"/>
      <c r="D52"/>
      <c r="E52"/>
      <c r="F52"/>
      <c r="G52"/>
      <c r="H52"/>
      <c r="I52"/>
      <c r="J52"/>
    </row>
    <row r="53" spans="2:10">
      <c r="B53"/>
      <c r="C53"/>
      <c r="D53"/>
      <c r="E53"/>
      <c r="F53"/>
      <c r="G53"/>
      <c r="H53"/>
      <c r="I53"/>
      <c r="J53"/>
    </row>
    <row r="54" spans="2:10">
      <c r="B54"/>
      <c r="C54"/>
      <c r="D54"/>
      <c r="E54"/>
      <c r="F54"/>
      <c r="G54"/>
      <c r="H54"/>
      <c r="I54"/>
      <c r="J54"/>
    </row>
    <row r="55" spans="2:10" ht="13.5" customHeight="1">
      <c r="B55" s="517" t="s">
        <v>1213</v>
      </c>
      <c r="C55" s="466"/>
      <c r="D55" s="466"/>
      <c r="E55" s="466"/>
      <c r="F55" s="466"/>
      <c r="G55" s="466"/>
      <c r="H55" s="466"/>
      <c r="I55" s="466"/>
      <c r="J55" s="466"/>
    </row>
    <row r="56" spans="2:10">
      <c r="B56" s="459"/>
      <c r="C56" s="459"/>
      <c r="D56" s="459"/>
      <c r="E56" s="459"/>
      <c r="F56" s="459"/>
      <c r="G56" s="459"/>
      <c r="H56" s="459"/>
      <c r="I56" s="459"/>
      <c r="J56" s="459"/>
    </row>
  </sheetData>
  <mergeCells count="13">
    <mergeCell ref="B21:J23"/>
    <mergeCell ref="E29:E35"/>
    <mergeCell ref="B55:J56"/>
    <mergeCell ref="B7:J7"/>
    <mergeCell ref="E13:F13"/>
    <mergeCell ref="E14:F14"/>
    <mergeCell ref="E15:F15"/>
    <mergeCell ref="E16:F16"/>
    <mergeCell ref="A1:C1"/>
    <mergeCell ref="D1:E1"/>
    <mergeCell ref="G1:H1"/>
    <mergeCell ref="I1:J1"/>
    <mergeCell ref="A4:K4"/>
  </mergeCells>
  <phoneticPr fontId="51"/>
  <pageMargins left="0.70833333333333304" right="0.70833333333333304" top="0.74861111111111101" bottom="0.74791666666666701" header="0.31527777777777799" footer="0.51180555555555496"/>
  <pageSetup paperSize="9" firstPageNumber="0" orientation="portrait" r:id="rId1"/>
  <headerFooter>
    <oddHeader>&amp;L様式７</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10"/>
  <sheetViews>
    <sheetView zoomScaleNormal="100" zoomScalePageLayoutView="60" workbookViewId="0"/>
  </sheetViews>
  <sheetFormatPr defaultRowHeight="13.5"/>
  <cols>
    <col min="1" max="1" width="2.125" style="248"/>
    <col min="2" max="80" width="1.875" style="248"/>
    <col min="81" max="209" width="9" style="248"/>
    <col min="210" max="210" width="2.125" style="248"/>
    <col min="211" max="336" width="1.875" style="248"/>
    <col min="337" max="465" width="9" style="248"/>
    <col min="466" max="466" width="2.125" style="248"/>
    <col min="467" max="592" width="1.875" style="248"/>
    <col min="593" max="721" width="9" style="248"/>
    <col min="722" max="722" width="2.125" style="248"/>
    <col min="723" max="848" width="1.875" style="248"/>
    <col min="849" max="977" width="9" style="248"/>
    <col min="978" max="978" width="2.125" style="248"/>
    <col min="979" max="1025" width="1.875" style="248"/>
  </cols>
  <sheetData>
    <row r="1" spans="1:1024" ht="24.75" customHeight="1">
      <c r="A1" s="249" t="s">
        <v>1104</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14.25">
      <c r="A2" s="443" t="s">
        <v>198</v>
      </c>
      <c r="B2" s="443"/>
      <c r="C2" s="443"/>
      <c r="D2" s="443"/>
      <c r="E2" s="443"/>
      <c r="F2" s="443"/>
      <c r="G2" s="443"/>
      <c r="H2" s="443"/>
      <c r="I2" s="443"/>
      <c r="J2" s="443"/>
      <c r="K2" s="440"/>
      <c r="L2" s="440"/>
      <c r="M2" s="440"/>
      <c r="N2" s="440"/>
      <c r="O2" s="440"/>
      <c r="P2" s="440"/>
      <c r="Q2" s="440"/>
      <c r="R2" s="440"/>
      <c r="S2" s="440"/>
      <c r="T2" s="250"/>
      <c r="U2" s="250"/>
      <c r="V2" s="250"/>
      <c r="W2" s="250"/>
      <c r="X2" s="250"/>
      <c r="Y2" s="443" t="s">
        <v>199</v>
      </c>
      <c r="Z2" s="443"/>
      <c r="AA2" s="443"/>
      <c r="AB2" s="443"/>
      <c r="AC2" s="443"/>
      <c r="AD2" s="443"/>
      <c r="AE2" s="443"/>
      <c r="AF2" s="443"/>
      <c r="AG2" s="443"/>
      <c r="AH2" s="443"/>
      <c r="AI2" s="440"/>
      <c r="AJ2" s="440"/>
      <c r="AK2" s="440"/>
      <c r="AL2" s="440"/>
      <c r="AM2" s="440"/>
      <c r="AN2" s="440"/>
      <c r="AO2" s="440"/>
      <c r="AP2" s="440"/>
      <c r="AQ2" s="440"/>
      <c r="AR2" s="250"/>
      <c r="AS2" s="250"/>
      <c r="AT2" s="250"/>
      <c r="AU2" s="250"/>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8.25" customHeight="1">
      <c r="A3" s="182"/>
      <c r="B3" s="182"/>
      <c r="C3" s="182"/>
      <c r="D3" s="182"/>
      <c r="E3" s="182"/>
      <c r="F3" s="182"/>
      <c r="G3" s="182"/>
      <c r="H3" s="182"/>
      <c r="I3" s="182"/>
      <c r="J3" s="182"/>
      <c r="K3" s="183"/>
      <c r="L3" s="183"/>
      <c r="M3" s="183"/>
      <c r="N3" s="183"/>
      <c r="O3" s="183"/>
      <c r="P3" s="183"/>
      <c r="Q3" s="183"/>
      <c r="R3" s="183"/>
      <c r="S3" s="183"/>
      <c r="T3" s="250"/>
      <c r="U3" s="250"/>
      <c r="V3" s="250"/>
      <c r="W3" s="250"/>
      <c r="X3" s="250"/>
      <c r="Y3" s="182"/>
      <c r="Z3" s="182"/>
      <c r="AA3" s="182"/>
      <c r="AB3" s="182"/>
      <c r="AC3" s="182"/>
      <c r="AD3" s="182"/>
      <c r="AE3" s="182"/>
      <c r="AF3" s="182"/>
      <c r="AG3" s="182"/>
      <c r="AH3" s="182"/>
      <c r="AI3" s="183"/>
      <c r="AJ3" s="183"/>
      <c r="AK3" s="183"/>
      <c r="AL3" s="183"/>
      <c r="AM3" s="183"/>
      <c r="AN3" s="183"/>
      <c r="AO3" s="183"/>
      <c r="AP3" s="183"/>
      <c r="AQ3" s="183"/>
      <c r="AR3" s="250"/>
      <c r="AS3" s="250"/>
      <c r="AT3" s="250"/>
      <c r="AU3" s="250"/>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4.25">
      <c r="A4" s="251"/>
      <c r="B4" s="182"/>
      <c r="C4" s="182"/>
      <c r="D4" s="182"/>
      <c r="E4" s="182"/>
      <c r="F4" s="182"/>
      <c r="G4" s="182"/>
      <c r="H4" s="182"/>
      <c r="I4" s="182"/>
      <c r="J4" s="182"/>
      <c r="K4" s="183"/>
      <c r="L4" s="183"/>
      <c r="M4" s="183"/>
      <c r="N4" s="183"/>
      <c r="O4" s="183"/>
      <c r="P4" s="183"/>
      <c r="Q4" s="183"/>
      <c r="R4" s="183"/>
      <c r="S4" s="183"/>
      <c r="T4" s="250"/>
      <c r="U4" s="250"/>
      <c r="V4" s="250"/>
      <c r="W4" s="250"/>
      <c r="X4" s="250"/>
      <c r="Y4" s="182"/>
      <c r="Z4" s="182"/>
      <c r="AA4" s="182"/>
      <c r="AB4" s="182"/>
      <c r="AC4" s="182"/>
      <c r="AD4" s="182"/>
      <c r="AE4" s="182"/>
      <c r="AF4" s="182"/>
      <c r="AG4" s="182"/>
      <c r="AH4" s="182"/>
      <c r="AI4" s="183"/>
      <c r="AJ4" s="183"/>
      <c r="AK4" s="183"/>
      <c r="AL4" s="183"/>
      <c r="AM4" s="183"/>
      <c r="AN4" s="183"/>
      <c r="AO4" s="183"/>
      <c r="AP4" s="183"/>
      <c r="AQ4" s="183"/>
      <c r="AR4" s="250"/>
      <c r="AS4" s="250"/>
      <c r="AT4" s="250"/>
      <c r="AU4" s="250"/>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1.75" customHeight="1">
      <c r="A5" s="467" t="s">
        <v>1105</v>
      </c>
      <c r="B5" s="467"/>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7"/>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7.25" customHeight="1">
      <c r="A6" s="467"/>
      <c r="B6" s="467"/>
      <c r="C6" s="467"/>
      <c r="D6" s="467"/>
      <c r="E6" s="467"/>
      <c r="F6" s="467"/>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c r="AH6" s="467"/>
      <c r="AI6" s="467"/>
      <c r="AJ6" s="467"/>
      <c r="AK6" s="467"/>
      <c r="AL6" s="467"/>
      <c r="AM6" s="467"/>
      <c r="AN6" s="467"/>
      <c r="AO6" s="467"/>
      <c r="AP6" s="467"/>
      <c r="AQ6" s="467"/>
      <c r="AR6" s="467"/>
      <c r="AS6" s="467"/>
      <c r="AT6" s="467"/>
      <c r="AU6" s="467"/>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7.25" customHeight="1">
      <c r="A7" s="252"/>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7.25" customHeight="1">
      <c r="A8" s="468" t="s">
        <v>1106</v>
      </c>
      <c r="B8" s="468"/>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AK8" s="468"/>
      <c r="AL8" s="468"/>
      <c r="AM8" s="468"/>
      <c r="AN8" s="468"/>
      <c r="AO8" s="468"/>
      <c r="AP8" s="468"/>
      <c r="AQ8" s="468"/>
      <c r="AR8" s="468"/>
      <c r="AS8" s="468"/>
      <c r="AT8" s="468"/>
      <c r="AU8" s="46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7.25" customHeight="1">
      <c r="A9" s="458" t="s">
        <v>1107</v>
      </c>
      <c r="B9" s="458"/>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7.25" customHeight="1">
      <c r="A10" s="458"/>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2" customHeight="1">
      <c r="A11" s="458"/>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7.25" customHeight="1">
      <c r="A12" s="469" t="s">
        <v>1108</v>
      </c>
      <c r="B12" s="469"/>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69"/>
      <c r="AS12" s="469"/>
      <c r="AT12" s="469"/>
      <c r="AU12" s="469"/>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12"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7.25" customHeight="1">
      <c r="A14" s="253">
        <v>1</v>
      </c>
      <c r="B14" s="470" t="s">
        <v>1109</v>
      </c>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0"/>
      <c r="AK14" s="470"/>
      <c r="AL14" s="470"/>
      <c r="AM14" s="470"/>
      <c r="AN14" s="470"/>
      <c r="AO14" s="470"/>
      <c r="AP14" s="470"/>
      <c r="AQ14" s="470"/>
      <c r="AR14" s="470"/>
      <c r="AS14" s="470"/>
      <c r="AT14" s="470"/>
      <c r="AU14" s="470"/>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7.25" customHeight="1">
      <c r="A15" s="471" t="s">
        <v>1110</v>
      </c>
      <c r="B15" s="471"/>
      <c r="C15" s="458" t="s">
        <v>1111</v>
      </c>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8"/>
      <c r="AL15" s="458"/>
      <c r="AM15" s="458"/>
      <c r="AN15" s="458"/>
      <c r="AO15" s="458"/>
      <c r="AP15" s="458"/>
      <c r="AQ15" s="458"/>
      <c r="AR15" s="458"/>
      <c r="AS15" s="458"/>
      <c r="AT15" s="458"/>
      <c r="AU15" s="458"/>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7.25" customHeight="1">
      <c r="A16" s="253"/>
      <c r="B16" s="253"/>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7.25" customHeight="1">
      <c r="A17" s="471" t="s">
        <v>1112</v>
      </c>
      <c r="B17" s="471"/>
      <c r="C17" s="458" t="s">
        <v>1113</v>
      </c>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458"/>
      <c r="AK17" s="458"/>
      <c r="AL17" s="458"/>
      <c r="AM17" s="458"/>
      <c r="AN17" s="458"/>
      <c r="AO17" s="458"/>
      <c r="AP17" s="458"/>
      <c r="AQ17" s="458"/>
      <c r="AR17" s="458"/>
      <c r="AS17" s="458"/>
      <c r="AT17" s="458"/>
      <c r="AU17" s="458"/>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7.25" customHeight="1">
      <c r="A18" s="254"/>
      <c r="B18" s="254"/>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7.25" customHeight="1">
      <c r="A19" s="253"/>
      <c r="B19" s="253"/>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458"/>
      <c r="AM19" s="458"/>
      <c r="AN19" s="458"/>
      <c r="AO19" s="458"/>
      <c r="AP19" s="458"/>
      <c r="AQ19" s="458"/>
      <c r="AR19" s="458"/>
      <c r="AS19" s="458"/>
      <c r="AT19" s="458"/>
      <c r="AU19" s="458"/>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17.25" customHeight="1">
      <c r="A20" s="471" t="s">
        <v>1114</v>
      </c>
      <c r="B20" s="471"/>
      <c r="C20" s="458" t="s">
        <v>1115</v>
      </c>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58"/>
      <c r="AR20" s="458"/>
      <c r="AS20" s="458"/>
      <c r="AT20" s="458"/>
      <c r="AU20" s="458"/>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7.25" customHeight="1">
      <c r="A21" s="254"/>
      <c r="B21" s="254"/>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7.25" customHeight="1">
      <c r="A22" s="253"/>
      <c r="B22" s="253"/>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458"/>
      <c r="AK22" s="458"/>
      <c r="AL22" s="458"/>
      <c r="AM22" s="458"/>
      <c r="AN22" s="458"/>
      <c r="AO22" s="458"/>
      <c r="AP22" s="458"/>
      <c r="AQ22" s="458"/>
      <c r="AR22" s="458"/>
      <c r="AS22" s="458"/>
      <c r="AT22" s="458"/>
      <c r="AU22" s="458"/>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7.25" customHeight="1">
      <c r="A23" s="471" t="s">
        <v>1116</v>
      </c>
      <c r="B23" s="471"/>
      <c r="C23" s="255" t="s">
        <v>1117</v>
      </c>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7.25" customHeight="1">
      <c r="A24" s="471" t="s">
        <v>1118</v>
      </c>
      <c r="B24" s="471"/>
      <c r="C24" s="458" t="s">
        <v>1119</v>
      </c>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7.25" customHeight="1">
      <c r="A25" s="253"/>
      <c r="B25" s="253"/>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7.25" customHeight="1">
      <c r="A26" s="253">
        <v>2</v>
      </c>
      <c r="B26" s="458" t="s">
        <v>1120</v>
      </c>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8"/>
      <c r="AH26" s="458"/>
      <c r="AI26" s="458"/>
      <c r="AJ26" s="458"/>
      <c r="AK26" s="458"/>
      <c r="AL26" s="458"/>
      <c r="AM26" s="458"/>
      <c r="AN26" s="458"/>
      <c r="AO26" s="458"/>
      <c r="AP26" s="458"/>
      <c r="AQ26" s="458"/>
      <c r="AR26" s="458"/>
      <c r="AS26" s="458"/>
      <c r="AT26" s="458"/>
      <c r="AU26" s="458"/>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7.25" customHeight="1">
      <c r="A27"/>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458"/>
      <c r="AK27" s="458"/>
      <c r="AL27" s="458"/>
      <c r="AM27" s="458"/>
      <c r="AN27" s="458"/>
      <c r="AO27" s="458"/>
      <c r="AP27" s="458"/>
      <c r="AQ27" s="458"/>
      <c r="AR27" s="458"/>
      <c r="AS27" s="458"/>
      <c r="AT27" s="458"/>
      <c r="AU27" s="458"/>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7.25" customHeight="1">
      <c r="A28"/>
      <c r="B28"/>
      <c r="C28"/>
      <c r="D28"/>
      <c r="E28"/>
      <c r="F28"/>
      <c r="G28"/>
      <c r="H28"/>
      <c r="I28"/>
      <c r="J28"/>
      <c r="K28"/>
      <c r="L28"/>
      <c r="M28"/>
      <c r="N28"/>
      <c r="O28"/>
      <c r="P28"/>
      <c r="Q28"/>
      <c r="R28"/>
      <c r="S28"/>
      <c r="T28"/>
      <c r="U28"/>
      <c r="V28"/>
      <c r="W28"/>
      <c r="X28"/>
      <c r="Y28" s="472" t="s">
        <v>1121</v>
      </c>
      <c r="Z28" s="472"/>
      <c r="AA28" s="472"/>
      <c r="AB28" s="472"/>
      <c r="AC28" s="472"/>
      <c r="AD28" s="472"/>
      <c r="AE28" s="472"/>
      <c r="AF28" s="472"/>
      <c r="AG28" s="472"/>
      <c r="AH28" s="472"/>
      <c r="AI28" s="472"/>
      <c r="AJ28" s="472"/>
      <c r="AK28" s="472"/>
      <c r="AL28" s="472"/>
      <c r="AM28" s="472"/>
      <c r="AN28" s="472"/>
      <c r="AO28" s="472"/>
      <c r="AP28" s="472"/>
      <c r="AQ28" s="472"/>
      <c r="AR28" s="472"/>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30" spans="1:1024" s="252" customFormat="1" ht="17.25" customHeight="1">
      <c r="A30" s="257" t="s">
        <v>1122</v>
      </c>
      <c r="B30" s="257"/>
      <c r="C30" s="250"/>
      <c r="D30" s="250"/>
      <c r="E30" s="250"/>
      <c r="F30" s="250"/>
      <c r="G30" s="250"/>
      <c r="H30" s="250"/>
      <c r="I30" s="250"/>
      <c r="J30" s="250"/>
      <c r="K30" s="250"/>
      <c r="L30" s="250"/>
      <c r="M30" s="250"/>
    </row>
    <row r="31" spans="1:1024" ht="17.25" customHeight="1">
      <c r="A31"/>
      <c r="B31"/>
      <c r="C31"/>
      <c r="D31"/>
      <c r="E31"/>
      <c r="F31"/>
      <c r="G31"/>
      <c r="H31"/>
      <c r="I31"/>
      <c r="J31"/>
      <c r="K31"/>
      <c r="L31"/>
      <c r="M31"/>
      <c r="N31" s="252"/>
      <c r="O31" s="252"/>
      <c r="P31" s="463" t="s">
        <v>1099</v>
      </c>
      <c r="Q31" s="463"/>
      <c r="R31" s="463"/>
      <c r="S31" s="463"/>
      <c r="T31" s="463"/>
      <c r="U31" s="463"/>
      <c r="V31" s="463"/>
      <c r="W31" s="463"/>
      <c r="X31" s="473"/>
      <c r="Y31" s="473"/>
      <c r="Z31" s="473"/>
      <c r="AA31" s="473"/>
      <c r="AB31" s="473"/>
      <c r="AC31" s="473"/>
      <c r="AD31" s="473"/>
      <c r="AE31" s="473"/>
      <c r="AF31" s="473"/>
      <c r="AG31" s="473"/>
      <c r="AH31" s="473"/>
      <c r="AI31" s="473"/>
      <c r="AJ31" s="473"/>
      <c r="AK31" s="473"/>
      <c r="AL31" s="473"/>
      <c r="AM31" s="473"/>
      <c r="AN31" s="473"/>
      <c r="AO31" s="473"/>
      <c r="AP31" s="473"/>
      <c r="AQ31" s="473"/>
      <c r="AR31" s="258"/>
      <c r="AS31" s="258"/>
      <c r="AT31" s="258"/>
      <c r="AU31" s="259"/>
    </row>
    <row r="32" spans="1:1024" ht="17.25" customHeight="1">
      <c r="A32"/>
      <c r="B32"/>
      <c r="C32"/>
      <c r="D32"/>
      <c r="E32"/>
      <c r="F32"/>
      <c r="G32"/>
      <c r="H32"/>
      <c r="I32"/>
      <c r="J32"/>
      <c r="K32"/>
      <c r="L32"/>
      <c r="M32"/>
      <c r="N32" s="252"/>
      <c r="O32" s="252"/>
      <c r="P32" s="463"/>
      <c r="Q32" s="463"/>
      <c r="R32" s="463"/>
      <c r="S32" s="463"/>
      <c r="T32" s="463"/>
      <c r="U32" s="463"/>
      <c r="V32" s="463"/>
      <c r="W32" s="463"/>
      <c r="X32" s="473"/>
      <c r="Y32" s="473"/>
      <c r="Z32" s="473"/>
      <c r="AA32" s="473"/>
      <c r="AB32" s="473"/>
      <c r="AC32" s="473"/>
      <c r="AD32" s="473"/>
      <c r="AE32" s="473"/>
      <c r="AF32" s="473"/>
      <c r="AG32" s="473"/>
      <c r="AH32" s="473"/>
      <c r="AI32" s="473"/>
      <c r="AJ32" s="473"/>
      <c r="AK32" s="473"/>
      <c r="AL32" s="473"/>
      <c r="AM32" s="473"/>
      <c r="AN32" s="473"/>
      <c r="AO32" s="473"/>
      <c r="AP32" s="473"/>
      <c r="AQ32" s="473"/>
      <c r="AR32" s="258"/>
      <c r="AS32" s="258"/>
      <c r="AT32" s="258"/>
      <c r="AU32" s="259"/>
    </row>
    <row r="33" spans="1:47" ht="18" customHeight="1">
      <c r="A33"/>
      <c r="B33"/>
      <c r="C33"/>
      <c r="D33"/>
      <c r="E33"/>
      <c r="F33"/>
      <c r="G33"/>
      <c r="H33"/>
      <c r="I33"/>
      <c r="J33"/>
      <c r="K33"/>
      <c r="L33"/>
      <c r="M33"/>
      <c r="N33" s="252"/>
      <c r="O33" s="252"/>
      <c r="P33" s="474" t="s">
        <v>1123</v>
      </c>
      <c r="Q33" s="474"/>
      <c r="R33" s="474"/>
      <c r="S33" s="474"/>
      <c r="T33" s="474"/>
      <c r="U33" s="474"/>
      <c r="V33" s="474"/>
      <c r="W33" s="474"/>
      <c r="X33" s="475"/>
      <c r="Y33" s="475"/>
      <c r="Z33" s="475"/>
      <c r="AA33" s="475"/>
      <c r="AB33" s="475"/>
      <c r="AC33" s="475"/>
      <c r="AD33" s="475"/>
      <c r="AE33" s="475"/>
      <c r="AF33" s="475"/>
      <c r="AG33" s="475"/>
      <c r="AH33" s="475"/>
      <c r="AI33" s="475"/>
      <c r="AJ33" s="475"/>
      <c r="AK33" s="475"/>
      <c r="AL33" s="475"/>
      <c r="AM33" s="475"/>
      <c r="AN33" s="475"/>
      <c r="AO33" s="475"/>
      <c r="AP33" s="475"/>
      <c r="AQ33" s="475"/>
      <c r="AR33" s="260"/>
      <c r="AS33" s="260"/>
      <c r="AT33" s="260"/>
      <c r="AU33" s="261"/>
    </row>
    <row r="34" spans="1:47" ht="18" customHeight="1">
      <c r="A34"/>
      <c r="B34"/>
      <c r="C34"/>
      <c r="D34"/>
      <c r="E34"/>
      <c r="F34"/>
      <c r="G34"/>
      <c r="H34"/>
      <c r="I34"/>
      <c r="J34"/>
      <c r="K34"/>
      <c r="L34"/>
      <c r="M34"/>
      <c r="N34" s="252"/>
      <c r="O34" s="252"/>
      <c r="P34" s="476" t="s">
        <v>39</v>
      </c>
      <c r="Q34" s="476"/>
      <c r="R34" s="476"/>
      <c r="S34" s="476"/>
      <c r="T34" s="476"/>
      <c r="U34" s="476"/>
      <c r="V34" s="476"/>
      <c r="W34" s="476"/>
      <c r="X34" s="473"/>
      <c r="Y34" s="473"/>
      <c r="Z34" s="473"/>
      <c r="AA34" s="473"/>
      <c r="AB34" s="473"/>
      <c r="AC34" s="473"/>
      <c r="AD34" s="473"/>
      <c r="AE34" s="473"/>
      <c r="AF34" s="473"/>
      <c r="AG34" s="473"/>
      <c r="AH34" s="473"/>
      <c r="AI34" s="473"/>
      <c r="AJ34" s="473"/>
      <c r="AK34" s="473"/>
      <c r="AL34" s="473"/>
      <c r="AM34" s="473"/>
      <c r="AN34" s="473"/>
      <c r="AO34" s="473"/>
      <c r="AP34" s="473"/>
      <c r="AQ34" s="473"/>
      <c r="AR34" s="262"/>
      <c r="AS34" s="263"/>
      <c r="AT34" s="263"/>
      <c r="AU34" s="264"/>
    </row>
    <row r="35" spans="1:47" ht="17.25" customHeight="1">
      <c r="A35"/>
      <c r="B35"/>
      <c r="C35"/>
      <c r="D35"/>
      <c r="E35"/>
      <c r="F35"/>
      <c r="G35"/>
      <c r="H35"/>
      <c r="I35"/>
      <c r="J35"/>
      <c r="K35"/>
      <c r="L35"/>
      <c r="M35"/>
      <c r="N35" s="252"/>
      <c r="O35" s="252"/>
      <c r="P35" s="476"/>
      <c r="Q35" s="476"/>
      <c r="R35" s="476"/>
      <c r="S35" s="476"/>
      <c r="T35" s="476"/>
      <c r="U35" s="476"/>
      <c r="V35" s="476"/>
      <c r="W35" s="476"/>
      <c r="X35" s="473"/>
      <c r="Y35" s="473"/>
      <c r="Z35" s="473"/>
      <c r="AA35" s="473"/>
      <c r="AB35" s="473"/>
      <c r="AC35" s="473"/>
      <c r="AD35" s="473"/>
      <c r="AE35" s="473"/>
      <c r="AF35" s="473"/>
      <c r="AG35" s="473"/>
      <c r="AH35" s="473"/>
      <c r="AI35" s="473"/>
      <c r="AJ35" s="473"/>
      <c r="AK35" s="473"/>
      <c r="AL35" s="473"/>
      <c r="AM35" s="473"/>
      <c r="AN35" s="473"/>
      <c r="AO35" s="473"/>
      <c r="AP35" s="473"/>
      <c r="AQ35" s="473"/>
      <c r="AR35" s="262"/>
      <c r="AS35" s="263"/>
      <c r="AT35" s="263"/>
      <c r="AU35" s="264"/>
    </row>
    <row r="36" spans="1:47" ht="17.25" customHeight="1">
      <c r="A36"/>
      <c r="B36"/>
      <c r="C36"/>
      <c r="D36"/>
      <c r="E36"/>
      <c r="F36"/>
      <c r="G36"/>
      <c r="H36"/>
      <c r="I36"/>
      <c r="J36"/>
      <c r="K36"/>
      <c r="L36"/>
      <c r="M36"/>
      <c r="N36" s="252"/>
      <c r="O36" s="252"/>
      <c r="P36" s="474" t="s">
        <v>1123</v>
      </c>
      <c r="Q36" s="474"/>
      <c r="R36" s="474"/>
      <c r="S36" s="474"/>
      <c r="T36" s="474"/>
      <c r="U36" s="474"/>
      <c r="V36" s="474"/>
      <c r="W36" s="474"/>
      <c r="X36" s="475"/>
      <c r="Y36" s="475"/>
      <c r="Z36" s="475"/>
      <c r="AA36" s="475"/>
      <c r="AB36" s="475"/>
      <c r="AC36" s="475"/>
      <c r="AD36" s="475"/>
      <c r="AE36" s="475"/>
      <c r="AF36" s="475"/>
      <c r="AG36" s="475"/>
      <c r="AH36" s="475"/>
      <c r="AI36" s="475"/>
      <c r="AJ36" s="475"/>
      <c r="AK36" s="475"/>
      <c r="AL36" s="475"/>
      <c r="AM36" s="475"/>
      <c r="AN36" s="475"/>
      <c r="AO36" s="475"/>
      <c r="AP36" s="475"/>
      <c r="AQ36" s="475"/>
      <c r="AR36" s="265"/>
      <c r="AS36" s="265"/>
      <c r="AT36" s="265"/>
      <c r="AU36" s="266"/>
    </row>
    <row r="37" spans="1:47" ht="17.25" customHeight="1">
      <c r="A37"/>
      <c r="B37"/>
      <c r="C37"/>
      <c r="D37"/>
      <c r="E37"/>
      <c r="F37"/>
      <c r="G37"/>
      <c r="H37"/>
      <c r="I37"/>
      <c r="J37"/>
      <c r="K37"/>
      <c r="L37"/>
      <c r="M37"/>
      <c r="N37" s="252"/>
      <c r="O37" s="252"/>
      <c r="P37" s="476" t="s">
        <v>1101</v>
      </c>
      <c r="Q37" s="476"/>
      <c r="R37" s="476"/>
      <c r="S37" s="476"/>
      <c r="T37" s="476"/>
      <c r="U37" s="476"/>
      <c r="V37" s="476"/>
      <c r="W37" s="476"/>
      <c r="X37" s="473"/>
      <c r="Y37" s="473"/>
      <c r="Z37" s="473"/>
      <c r="AA37" s="473"/>
      <c r="AB37" s="473"/>
      <c r="AC37" s="473"/>
      <c r="AD37" s="473"/>
      <c r="AE37" s="473"/>
      <c r="AF37" s="473"/>
      <c r="AG37" s="473"/>
      <c r="AH37" s="473"/>
      <c r="AI37" s="473"/>
      <c r="AJ37" s="473"/>
      <c r="AK37" s="473"/>
      <c r="AL37" s="473"/>
      <c r="AM37" s="473"/>
      <c r="AN37" s="473"/>
      <c r="AO37" s="473"/>
      <c r="AP37" s="473"/>
      <c r="AQ37" s="473"/>
      <c r="AR37" s="477" t="s">
        <v>1100</v>
      </c>
      <c r="AS37" s="477"/>
      <c r="AT37" s="477"/>
      <c r="AU37" s="267"/>
    </row>
    <row r="38" spans="1:47" ht="17.25" customHeight="1">
      <c r="A38" s="268"/>
      <c r="B38" s="268"/>
      <c r="C38" s="268"/>
      <c r="D38" s="268"/>
      <c r="E38" s="268"/>
      <c r="F38" s="268"/>
      <c r="G38" s="268"/>
      <c r="H38" s="268"/>
      <c r="I38" s="268"/>
      <c r="J38" s="268"/>
      <c r="K38" s="268"/>
      <c r="L38" s="268"/>
      <c r="M38" s="268"/>
      <c r="N38" s="268"/>
      <c r="O38" s="268"/>
      <c r="P38" s="476"/>
      <c r="Q38" s="476"/>
      <c r="R38" s="476"/>
      <c r="S38" s="476"/>
      <c r="T38" s="476"/>
      <c r="U38" s="476"/>
      <c r="V38" s="476"/>
      <c r="W38" s="476"/>
      <c r="X38" s="473"/>
      <c r="Y38" s="473"/>
      <c r="Z38" s="473"/>
      <c r="AA38" s="473"/>
      <c r="AB38" s="473"/>
      <c r="AC38" s="473"/>
      <c r="AD38" s="473"/>
      <c r="AE38" s="473"/>
      <c r="AF38" s="473"/>
      <c r="AG38" s="473"/>
      <c r="AH38" s="473"/>
      <c r="AI38" s="473"/>
      <c r="AJ38" s="473"/>
      <c r="AK38" s="473"/>
      <c r="AL38" s="473"/>
      <c r="AM38" s="473"/>
      <c r="AN38" s="473"/>
      <c r="AO38" s="473"/>
      <c r="AP38" s="473"/>
      <c r="AQ38" s="473"/>
      <c r="AR38" s="477"/>
      <c r="AS38" s="477"/>
      <c r="AT38" s="477"/>
      <c r="AU38" s="267"/>
    </row>
    <row r="39" spans="1:47" ht="17.25" customHeight="1">
      <c r="A39" s="269" t="s">
        <v>1124</v>
      </c>
      <c r="B39" s="268"/>
      <c r="C39" s="268"/>
      <c r="D39" s="268"/>
      <c r="E39" s="268"/>
      <c r="F39" s="268"/>
      <c r="G39" s="268"/>
      <c r="H39" s="268"/>
      <c r="I39" s="268"/>
      <c r="J39" s="268"/>
      <c r="K39" s="268"/>
      <c r="L39" s="268"/>
      <c r="M39" s="268"/>
      <c r="N39" s="268"/>
      <c r="O39" s="268"/>
      <c r="P39" s="270"/>
      <c r="Q39" s="270"/>
      <c r="R39" s="270"/>
      <c r="S39" s="270"/>
      <c r="T39" s="270"/>
      <c r="U39" s="270"/>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2"/>
      <c r="AT39" s="272"/>
      <c r="AU39" s="272"/>
    </row>
    <row r="40" spans="1:47" ht="17.25" customHeight="1">
      <c r="A40" s="268"/>
      <c r="B40" s="478">
        <v>1</v>
      </c>
      <c r="C40" s="479" t="s">
        <v>1125</v>
      </c>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row>
    <row r="41" spans="1:47" ht="17.25" customHeight="1">
      <c r="A41" s="268"/>
      <c r="B41" s="478"/>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row>
    <row r="42" spans="1:47" ht="17.25" customHeight="1">
      <c r="A42" s="268"/>
      <c r="B42" s="273">
        <v>2</v>
      </c>
      <c r="C42" s="274" t="s">
        <v>1126</v>
      </c>
      <c r="D42" s="273"/>
      <c r="E42" s="268"/>
      <c r="F42" s="268"/>
      <c r="G42" s="268"/>
      <c r="H42" s="268"/>
      <c r="I42" s="268"/>
      <c r="J42" s="268"/>
      <c r="K42" s="268"/>
      <c r="L42" s="268"/>
      <c r="M42" s="268"/>
      <c r="N42" s="268"/>
      <c r="O42" s="268"/>
      <c r="P42" s="268"/>
      <c r="Q42" s="268"/>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row>
    <row r="43" spans="1:47" ht="17.25" customHeight="1">
      <c r="A43" s="268"/>
      <c r="B43" s="268"/>
      <c r="C43" s="274" t="s">
        <v>1127</v>
      </c>
      <c r="D43" s="480" t="s">
        <v>1128</v>
      </c>
      <c r="E43" s="480"/>
      <c r="F43" s="480"/>
      <c r="G43" s="480"/>
      <c r="H43" s="480"/>
      <c r="I43" s="480"/>
      <c r="J43" s="480"/>
      <c r="K43" s="480"/>
      <c r="L43" s="480"/>
      <c r="M43" s="480"/>
      <c r="N43" s="480"/>
      <c r="O43" s="480"/>
      <c r="P43" s="480"/>
      <c r="Q43" s="480"/>
      <c r="R43" s="480"/>
      <c r="S43" s="480"/>
      <c r="T43" s="480"/>
      <c r="U43" s="480"/>
      <c r="V43" s="480"/>
      <c r="W43" s="480"/>
      <c r="X43" s="480"/>
      <c r="Y43" s="480"/>
      <c r="Z43" s="480"/>
      <c r="AA43" s="480"/>
      <c r="AB43" s="480"/>
      <c r="AC43" s="480"/>
      <c r="AD43" s="480"/>
      <c r="AE43" s="480"/>
      <c r="AF43" s="480"/>
      <c r="AG43" s="480"/>
      <c r="AH43" s="480"/>
      <c r="AI43" s="480"/>
      <c r="AJ43" s="480"/>
      <c r="AK43" s="480"/>
      <c r="AL43" s="480"/>
      <c r="AM43" s="480"/>
      <c r="AN43" s="480"/>
      <c r="AO43" s="480"/>
      <c r="AP43" s="480"/>
      <c r="AQ43" s="480"/>
      <c r="AR43" s="480"/>
      <c r="AS43" s="480"/>
      <c r="AT43" s="480"/>
      <c r="AU43" s="480"/>
    </row>
    <row r="44" spans="1:47" ht="17.25" customHeight="1">
      <c r="A44" s="268"/>
      <c r="B44" s="268"/>
      <c r="C44" s="268"/>
      <c r="D44" s="480"/>
      <c r="E44" s="480"/>
      <c r="F44" s="480"/>
      <c r="G44" s="480"/>
      <c r="H44" s="480"/>
      <c r="I44" s="480"/>
      <c r="J44" s="480"/>
      <c r="K44" s="480"/>
      <c r="L44" s="480"/>
      <c r="M44" s="480"/>
      <c r="N44" s="480"/>
      <c r="O44" s="480"/>
      <c r="P44" s="480"/>
      <c r="Q44" s="480"/>
      <c r="R44" s="480"/>
      <c r="S44" s="480"/>
      <c r="T44" s="480"/>
      <c r="U44" s="480"/>
      <c r="V44" s="480"/>
      <c r="W44" s="480"/>
      <c r="X44" s="480"/>
      <c r="Y44" s="480"/>
      <c r="Z44" s="480"/>
      <c r="AA44" s="480"/>
      <c r="AB44" s="480"/>
      <c r="AC44" s="480"/>
      <c r="AD44" s="480"/>
      <c r="AE44" s="480"/>
      <c r="AF44" s="480"/>
      <c r="AG44" s="480"/>
      <c r="AH44" s="480"/>
      <c r="AI44" s="480"/>
      <c r="AJ44" s="480"/>
      <c r="AK44" s="480"/>
      <c r="AL44" s="480"/>
      <c r="AM44" s="480"/>
      <c r="AN44" s="480"/>
      <c r="AO44" s="480"/>
      <c r="AP44" s="480"/>
      <c r="AQ44" s="480"/>
      <c r="AR44" s="480"/>
      <c r="AS44" s="480"/>
      <c r="AT44" s="480"/>
      <c r="AU44" s="480"/>
    </row>
    <row r="45" spans="1:47" ht="17.25" customHeight="1">
      <c r="A45" s="268"/>
      <c r="B45" s="268"/>
      <c r="C45" s="276" t="s">
        <v>1129</v>
      </c>
      <c r="D45" s="276" t="s">
        <v>1130</v>
      </c>
      <c r="E45" s="268"/>
      <c r="F45" s="268"/>
      <c r="G45" s="268"/>
      <c r="H45" s="268"/>
      <c r="I45" s="268"/>
      <c r="J45" s="268"/>
      <c r="K45" s="268"/>
      <c r="L45" s="268"/>
      <c r="M45" s="268"/>
      <c r="N45" s="268"/>
      <c r="O45" s="268"/>
      <c r="P45" s="268"/>
      <c r="Q45" s="268"/>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row>
    <row r="46" spans="1:47" ht="17.25" customHeight="1">
      <c r="A46" s="268"/>
      <c r="B46" s="268"/>
      <c r="C46" s="277" t="s">
        <v>1131</v>
      </c>
      <c r="D46" s="480" t="s">
        <v>1132</v>
      </c>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AP46" s="480"/>
      <c r="AQ46" s="480"/>
      <c r="AR46" s="480"/>
      <c r="AS46" s="480"/>
      <c r="AT46" s="480"/>
      <c r="AU46" s="480"/>
    </row>
    <row r="47" spans="1:47" ht="17.25" customHeight="1">
      <c r="A47" s="268"/>
      <c r="B47" s="268"/>
      <c r="C47" s="268"/>
      <c r="D47" s="480"/>
      <c r="E47" s="480"/>
      <c r="F47" s="480"/>
      <c r="G47" s="480"/>
      <c r="H47" s="480"/>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0"/>
      <c r="AH47" s="480"/>
      <c r="AI47" s="480"/>
      <c r="AJ47" s="480"/>
      <c r="AK47" s="480"/>
      <c r="AL47" s="480"/>
      <c r="AM47" s="480"/>
      <c r="AN47" s="480"/>
      <c r="AO47" s="480"/>
      <c r="AP47" s="480"/>
      <c r="AQ47" s="480"/>
      <c r="AR47" s="480"/>
      <c r="AS47" s="480"/>
      <c r="AT47" s="480"/>
      <c r="AU47" s="480"/>
    </row>
    <row r="48" spans="1:47" ht="17.25" customHeight="1">
      <c r="A48" s="481"/>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c r="AJ48" s="481"/>
      <c r="AK48" s="481"/>
      <c r="AL48" s="481"/>
      <c r="AM48" s="481"/>
      <c r="AN48" s="481"/>
      <c r="AO48" s="481"/>
      <c r="AP48" s="481"/>
      <c r="AQ48" s="481"/>
      <c r="AR48" s="481"/>
      <c r="AS48" s="481"/>
      <c r="AT48" s="481"/>
      <c r="AU48" s="481"/>
    </row>
    <row r="49" spans="1:47" ht="17.25" customHeight="1">
      <c r="A49" s="482" t="s">
        <v>1133</v>
      </c>
      <c r="B49" s="482"/>
      <c r="C49" s="482"/>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c r="AJ49" s="482"/>
      <c r="AK49" s="482"/>
      <c r="AL49" s="482"/>
      <c r="AM49" s="482"/>
      <c r="AN49" s="482"/>
      <c r="AO49" s="482"/>
      <c r="AP49" s="482"/>
      <c r="AQ49" s="482"/>
      <c r="AR49" s="482"/>
      <c r="AS49" s="482"/>
      <c r="AT49" s="482"/>
      <c r="AU49" s="482"/>
    </row>
    <row r="50" spans="1:47" ht="17.25" customHeight="1">
      <c r="A50" s="482"/>
      <c r="B50" s="482"/>
      <c r="C50" s="482"/>
      <c r="D50" s="482"/>
      <c r="E50" s="482"/>
      <c r="F50" s="482"/>
      <c r="G50" s="482"/>
      <c r="H50" s="482"/>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c r="AF50" s="482"/>
      <c r="AG50" s="482"/>
      <c r="AH50" s="482"/>
      <c r="AI50" s="482"/>
      <c r="AJ50" s="482"/>
      <c r="AK50" s="482"/>
      <c r="AL50" s="482"/>
      <c r="AM50" s="482"/>
      <c r="AN50" s="482"/>
      <c r="AO50" s="482"/>
      <c r="AP50" s="482"/>
      <c r="AQ50" s="482"/>
      <c r="AR50" s="482"/>
      <c r="AS50" s="482"/>
      <c r="AT50" s="482"/>
      <c r="AU50" s="482"/>
    </row>
    <row r="51" spans="1:47" ht="14.25" customHeight="1">
      <c r="A51" s="447" t="s">
        <v>39</v>
      </c>
      <c r="B51" s="447"/>
      <c r="C51" s="447"/>
      <c r="D51" s="447"/>
      <c r="E51" s="447"/>
      <c r="F51" s="447"/>
      <c r="G51" s="447"/>
      <c r="H51" s="447"/>
      <c r="I51" s="447"/>
      <c r="J51" s="483"/>
      <c r="K51" s="483"/>
      <c r="L51" s="483"/>
      <c r="M51" s="483"/>
      <c r="N51" s="483"/>
      <c r="O51" s="483"/>
      <c r="P51" s="483"/>
      <c r="Q51" s="483"/>
      <c r="R51" s="483"/>
      <c r="S51" s="483"/>
      <c r="T51" s="483"/>
      <c r="U51" s="483"/>
      <c r="V51" s="483"/>
      <c r="W51" s="483"/>
      <c r="X51" s="483"/>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row>
    <row r="52" spans="1:47" ht="14.25" customHeight="1">
      <c r="A52" s="447"/>
      <c r="B52" s="447"/>
      <c r="C52" s="447"/>
      <c r="D52" s="447"/>
      <c r="E52" s="447"/>
      <c r="F52" s="447"/>
      <c r="G52" s="447"/>
      <c r="H52" s="447"/>
      <c r="I52" s="447"/>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483"/>
      <c r="AP52" s="483"/>
      <c r="AQ52" s="483"/>
      <c r="AR52" s="483"/>
      <c r="AS52" s="483"/>
      <c r="AT52" s="483"/>
      <c r="AU52" s="483"/>
    </row>
    <row r="53" spans="1:47" ht="14.25" customHeight="1">
      <c r="A53" s="449" t="s">
        <v>1134</v>
      </c>
      <c r="B53" s="449"/>
      <c r="C53" s="449"/>
      <c r="D53" s="449"/>
      <c r="E53" s="449"/>
      <c r="F53" s="449"/>
      <c r="G53" s="449"/>
      <c r="H53" s="449"/>
      <c r="I53" s="449"/>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c r="AK53" s="483"/>
      <c r="AL53" s="483"/>
      <c r="AM53" s="483"/>
      <c r="AN53" s="483"/>
      <c r="AO53" s="483"/>
      <c r="AP53" s="483"/>
      <c r="AQ53" s="483"/>
      <c r="AR53" s="483"/>
      <c r="AS53" s="483"/>
      <c r="AT53" s="483"/>
      <c r="AU53" s="483"/>
    </row>
    <row r="54" spans="1:47" ht="14.25" customHeight="1">
      <c r="A54" s="449"/>
      <c r="B54" s="449"/>
      <c r="C54" s="449"/>
      <c r="D54" s="449"/>
      <c r="E54" s="449"/>
      <c r="F54" s="449"/>
      <c r="G54" s="449"/>
      <c r="H54" s="449"/>
      <c r="I54" s="449"/>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3"/>
      <c r="AH54" s="483"/>
      <c r="AI54" s="483"/>
      <c r="AJ54" s="483"/>
      <c r="AK54" s="483"/>
      <c r="AL54" s="483"/>
      <c r="AM54" s="483"/>
      <c r="AN54" s="483"/>
      <c r="AO54" s="483"/>
      <c r="AP54" s="483"/>
      <c r="AQ54" s="483"/>
      <c r="AR54" s="483"/>
      <c r="AS54" s="483"/>
      <c r="AT54" s="483"/>
      <c r="AU54" s="483"/>
    </row>
    <row r="55" spans="1:47" ht="14.25" customHeight="1">
      <c r="A55" s="447" t="s">
        <v>1135</v>
      </c>
      <c r="B55" s="447"/>
      <c r="C55" s="447"/>
      <c r="D55" s="447"/>
      <c r="E55" s="447"/>
      <c r="F55" s="447"/>
      <c r="G55" s="447"/>
      <c r="H55" s="447"/>
      <c r="I55" s="447"/>
      <c r="J55" s="484" t="s">
        <v>1136</v>
      </c>
      <c r="K55" s="484"/>
      <c r="L55" s="484"/>
      <c r="M55" s="484"/>
      <c r="N55" s="484"/>
      <c r="O55" s="484"/>
      <c r="P55" s="484"/>
      <c r="Q55" s="484"/>
      <c r="R55" s="484"/>
      <c r="S55" s="484"/>
      <c r="T55" s="447" t="s">
        <v>1137</v>
      </c>
      <c r="U55" s="447"/>
      <c r="V55" s="447"/>
      <c r="W55" s="485" t="s">
        <v>1138</v>
      </c>
      <c r="X55" s="485"/>
      <c r="Y55" s="485"/>
      <c r="Z55" s="485"/>
      <c r="AA55" s="485"/>
      <c r="AB55" s="485"/>
      <c r="AC55" s="485"/>
      <c r="AD55" s="485"/>
      <c r="AE55" s="447" t="s">
        <v>1139</v>
      </c>
      <c r="AF55" s="447"/>
      <c r="AG55" s="447"/>
      <c r="AH55" s="447"/>
      <c r="AI55" s="447"/>
      <c r="AJ55" s="447"/>
      <c r="AK55" s="447"/>
      <c r="AL55" s="447"/>
      <c r="AM55" s="447"/>
      <c r="AN55" s="447"/>
      <c r="AO55" s="447"/>
      <c r="AP55" s="447"/>
      <c r="AQ55" s="447"/>
      <c r="AR55" s="447"/>
      <c r="AS55" s="447"/>
      <c r="AT55" s="447"/>
      <c r="AU55" s="447"/>
    </row>
    <row r="56" spans="1:47" ht="14.25" customHeight="1">
      <c r="A56" s="447"/>
      <c r="B56" s="447"/>
      <c r="C56" s="447"/>
      <c r="D56" s="447"/>
      <c r="E56" s="447"/>
      <c r="F56" s="447"/>
      <c r="G56" s="447"/>
      <c r="H56" s="447"/>
      <c r="I56" s="447"/>
      <c r="J56" s="486" t="s">
        <v>1140</v>
      </c>
      <c r="K56" s="486"/>
      <c r="L56" s="486"/>
      <c r="M56" s="486"/>
      <c r="N56" s="486"/>
      <c r="O56" s="486"/>
      <c r="P56" s="486"/>
      <c r="Q56" s="486"/>
      <c r="R56" s="486"/>
      <c r="S56" s="486"/>
      <c r="T56" s="447"/>
      <c r="U56" s="447"/>
      <c r="V56" s="447"/>
      <c r="W56" s="485"/>
      <c r="X56" s="485"/>
      <c r="Y56" s="485"/>
      <c r="Z56" s="485"/>
      <c r="AA56" s="485"/>
      <c r="AB56" s="485"/>
      <c r="AC56" s="485"/>
      <c r="AD56" s="485"/>
      <c r="AE56" s="447"/>
      <c r="AF56" s="447"/>
      <c r="AG56" s="447"/>
      <c r="AH56" s="447"/>
      <c r="AI56" s="447"/>
      <c r="AJ56" s="447"/>
      <c r="AK56" s="447"/>
      <c r="AL56" s="447"/>
      <c r="AM56" s="447"/>
      <c r="AN56" s="447"/>
      <c r="AO56" s="447"/>
      <c r="AP56" s="447"/>
      <c r="AQ56" s="447"/>
      <c r="AR56" s="447"/>
      <c r="AS56" s="447"/>
      <c r="AT56" s="447"/>
      <c r="AU56" s="447"/>
    </row>
    <row r="57" spans="1:47" ht="15" customHeight="1">
      <c r="A57" s="483"/>
      <c r="B57" s="483"/>
      <c r="C57" s="483"/>
      <c r="D57" s="483"/>
      <c r="E57" s="483"/>
      <c r="F57" s="483"/>
      <c r="G57" s="483"/>
      <c r="H57" s="483"/>
      <c r="I57" s="483"/>
      <c r="J57" s="487"/>
      <c r="K57" s="487"/>
      <c r="L57" s="487"/>
      <c r="M57" s="487"/>
      <c r="N57" s="487"/>
      <c r="O57" s="487"/>
      <c r="P57" s="487"/>
      <c r="Q57" s="487"/>
      <c r="R57" s="487"/>
      <c r="S57" s="487"/>
      <c r="T57" s="488"/>
      <c r="U57" s="488"/>
      <c r="V57" s="488"/>
      <c r="W57" s="489"/>
      <c r="X57" s="489"/>
      <c r="Y57" s="489"/>
      <c r="Z57" s="489"/>
      <c r="AA57" s="489"/>
      <c r="AB57" s="489"/>
      <c r="AC57" s="489"/>
      <c r="AD57" s="489"/>
      <c r="AE57" s="490"/>
      <c r="AF57" s="490"/>
      <c r="AG57" s="490"/>
      <c r="AH57" s="490"/>
      <c r="AI57" s="490"/>
      <c r="AJ57" s="490"/>
      <c r="AK57" s="490"/>
      <c r="AL57" s="490"/>
      <c r="AM57" s="490"/>
      <c r="AN57" s="490"/>
      <c r="AO57" s="490"/>
      <c r="AP57" s="490"/>
      <c r="AQ57" s="490"/>
      <c r="AR57" s="490"/>
      <c r="AS57" s="490"/>
      <c r="AT57" s="490"/>
      <c r="AU57" s="490"/>
    </row>
    <row r="58" spans="1:47" ht="15" customHeight="1">
      <c r="A58" s="483"/>
      <c r="B58" s="483"/>
      <c r="C58" s="483"/>
      <c r="D58" s="483"/>
      <c r="E58" s="483"/>
      <c r="F58" s="483"/>
      <c r="G58" s="483"/>
      <c r="H58" s="483"/>
      <c r="I58" s="483"/>
      <c r="J58" s="491"/>
      <c r="K58" s="491"/>
      <c r="L58" s="491"/>
      <c r="M58" s="491"/>
      <c r="N58" s="491"/>
      <c r="O58" s="491"/>
      <c r="P58" s="491"/>
      <c r="Q58" s="491"/>
      <c r="R58" s="491"/>
      <c r="S58" s="491"/>
      <c r="T58" s="488"/>
      <c r="U58" s="488"/>
      <c r="V58" s="488"/>
      <c r="W58" s="489"/>
      <c r="X58" s="489"/>
      <c r="Y58" s="489"/>
      <c r="Z58" s="489"/>
      <c r="AA58" s="489"/>
      <c r="AB58" s="489"/>
      <c r="AC58" s="489"/>
      <c r="AD58" s="489"/>
      <c r="AE58" s="490"/>
      <c r="AF58" s="490"/>
      <c r="AG58" s="490"/>
      <c r="AH58" s="490"/>
      <c r="AI58" s="490"/>
      <c r="AJ58" s="490"/>
      <c r="AK58" s="490"/>
      <c r="AL58" s="490"/>
      <c r="AM58" s="490"/>
      <c r="AN58" s="490"/>
      <c r="AO58" s="490"/>
      <c r="AP58" s="490"/>
      <c r="AQ58" s="490"/>
      <c r="AR58" s="490"/>
      <c r="AS58" s="490"/>
      <c r="AT58" s="490"/>
      <c r="AU58" s="490"/>
    </row>
    <row r="59" spans="1:47" ht="15" customHeight="1">
      <c r="A59" s="483"/>
      <c r="B59" s="483"/>
      <c r="C59" s="483"/>
      <c r="D59" s="483"/>
      <c r="E59" s="483"/>
      <c r="F59" s="483"/>
      <c r="G59" s="483"/>
      <c r="H59" s="483"/>
      <c r="I59" s="483"/>
      <c r="J59" s="487"/>
      <c r="K59" s="487"/>
      <c r="L59" s="487"/>
      <c r="M59" s="487"/>
      <c r="N59" s="487"/>
      <c r="O59" s="487"/>
      <c r="P59" s="487"/>
      <c r="Q59" s="487"/>
      <c r="R59" s="487"/>
      <c r="S59" s="487"/>
      <c r="T59" s="488"/>
      <c r="U59" s="488"/>
      <c r="V59" s="488"/>
      <c r="W59" s="489"/>
      <c r="X59" s="489"/>
      <c r="Y59" s="489"/>
      <c r="Z59" s="489"/>
      <c r="AA59" s="489"/>
      <c r="AB59" s="489"/>
      <c r="AC59" s="489"/>
      <c r="AD59" s="489"/>
      <c r="AE59" s="490"/>
      <c r="AF59" s="490"/>
      <c r="AG59" s="490"/>
      <c r="AH59" s="490"/>
      <c r="AI59" s="490"/>
      <c r="AJ59" s="490"/>
      <c r="AK59" s="490"/>
      <c r="AL59" s="490"/>
      <c r="AM59" s="490"/>
      <c r="AN59" s="490"/>
      <c r="AO59" s="490"/>
      <c r="AP59" s="490"/>
      <c r="AQ59" s="490"/>
      <c r="AR59" s="490"/>
      <c r="AS59" s="490"/>
      <c r="AT59" s="490"/>
      <c r="AU59" s="490"/>
    </row>
    <row r="60" spans="1:47" ht="15" customHeight="1">
      <c r="A60" s="483"/>
      <c r="B60" s="483"/>
      <c r="C60" s="483"/>
      <c r="D60" s="483"/>
      <c r="E60" s="483"/>
      <c r="F60" s="483"/>
      <c r="G60" s="483"/>
      <c r="H60" s="483"/>
      <c r="I60" s="483"/>
      <c r="J60" s="491"/>
      <c r="K60" s="491"/>
      <c r="L60" s="491"/>
      <c r="M60" s="491"/>
      <c r="N60" s="491"/>
      <c r="O60" s="491"/>
      <c r="P60" s="491"/>
      <c r="Q60" s="491"/>
      <c r="R60" s="491"/>
      <c r="S60" s="491"/>
      <c r="T60" s="488"/>
      <c r="U60" s="488"/>
      <c r="V60" s="488"/>
      <c r="W60" s="489"/>
      <c r="X60" s="489"/>
      <c r="Y60" s="489"/>
      <c r="Z60" s="489"/>
      <c r="AA60" s="489"/>
      <c r="AB60" s="489"/>
      <c r="AC60" s="489"/>
      <c r="AD60" s="489"/>
      <c r="AE60" s="490"/>
      <c r="AF60" s="490"/>
      <c r="AG60" s="490"/>
      <c r="AH60" s="490"/>
      <c r="AI60" s="490"/>
      <c r="AJ60" s="490"/>
      <c r="AK60" s="490"/>
      <c r="AL60" s="490"/>
      <c r="AM60" s="490"/>
      <c r="AN60" s="490"/>
      <c r="AO60" s="490"/>
      <c r="AP60" s="490"/>
      <c r="AQ60" s="490"/>
      <c r="AR60" s="490"/>
      <c r="AS60" s="490"/>
      <c r="AT60" s="490"/>
      <c r="AU60" s="490"/>
    </row>
    <row r="61" spans="1:47" ht="15" customHeight="1">
      <c r="A61" s="483"/>
      <c r="B61" s="483"/>
      <c r="C61" s="483"/>
      <c r="D61" s="483"/>
      <c r="E61" s="483"/>
      <c r="F61" s="483"/>
      <c r="G61" s="483"/>
      <c r="H61" s="483"/>
      <c r="I61" s="483"/>
      <c r="J61" s="487"/>
      <c r="K61" s="487"/>
      <c r="L61" s="487"/>
      <c r="M61" s="487"/>
      <c r="N61" s="487"/>
      <c r="O61" s="487"/>
      <c r="P61" s="487"/>
      <c r="Q61" s="487"/>
      <c r="R61" s="487"/>
      <c r="S61" s="487"/>
      <c r="T61" s="488"/>
      <c r="U61" s="488"/>
      <c r="V61" s="488"/>
      <c r="W61" s="489"/>
      <c r="X61" s="489"/>
      <c r="Y61" s="489"/>
      <c r="Z61" s="489"/>
      <c r="AA61" s="489"/>
      <c r="AB61" s="489"/>
      <c r="AC61" s="489"/>
      <c r="AD61" s="489"/>
      <c r="AE61" s="490"/>
      <c r="AF61" s="490"/>
      <c r="AG61" s="490"/>
      <c r="AH61" s="490"/>
      <c r="AI61" s="490"/>
      <c r="AJ61" s="490"/>
      <c r="AK61" s="490"/>
      <c r="AL61" s="490"/>
      <c r="AM61" s="490"/>
      <c r="AN61" s="490"/>
      <c r="AO61" s="490"/>
      <c r="AP61" s="490"/>
      <c r="AQ61" s="490"/>
      <c r="AR61" s="490"/>
      <c r="AS61" s="490"/>
      <c r="AT61" s="490"/>
      <c r="AU61" s="490"/>
    </row>
    <row r="62" spans="1:47" ht="15" customHeight="1">
      <c r="A62" s="483"/>
      <c r="B62" s="483"/>
      <c r="C62" s="483"/>
      <c r="D62" s="483"/>
      <c r="E62" s="483"/>
      <c r="F62" s="483"/>
      <c r="G62" s="483"/>
      <c r="H62" s="483"/>
      <c r="I62" s="483"/>
      <c r="J62" s="491"/>
      <c r="K62" s="491"/>
      <c r="L62" s="491"/>
      <c r="M62" s="491"/>
      <c r="N62" s="491"/>
      <c r="O62" s="491"/>
      <c r="P62" s="491"/>
      <c r="Q62" s="491"/>
      <c r="R62" s="491"/>
      <c r="S62" s="491"/>
      <c r="T62" s="488"/>
      <c r="U62" s="488"/>
      <c r="V62" s="488"/>
      <c r="W62" s="489"/>
      <c r="X62" s="489"/>
      <c r="Y62" s="489"/>
      <c r="Z62" s="489"/>
      <c r="AA62" s="489"/>
      <c r="AB62" s="489"/>
      <c r="AC62" s="489"/>
      <c r="AD62" s="489"/>
      <c r="AE62" s="490"/>
      <c r="AF62" s="490"/>
      <c r="AG62" s="490"/>
      <c r="AH62" s="490"/>
      <c r="AI62" s="490"/>
      <c r="AJ62" s="490"/>
      <c r="AK62" s="490"/>
      <c r="AL62" s="490"/>
      <c r="AM62" s="490"/>
      <c r="AN62" s="490"/>
      <c r="AO62" s="490"/>
      <c r="AP62" s="490"/>
      <c r="AQ62" s="490"/>
      <c r="AR62" s="490"/>
      <c r="AS62" s="490"/>
      <c r="AT62" s="490"/>
      <c r="AU62" s="490"/>
    </row>
    <row r="63" spans="1:47" ht="15" customHeight="1">
      <c r="A63" s="483"/>
      <c r="B63" s="483"/>
      <c r="C63" s="483"/>
      <c r="D63" s="483"/>
      <c r="E63" s="483"/>
      <c r="F63" s="483"/>
      <c r="G63" s="483"/>
      <c r="H63" s="483"/>
      <c r="I63" s="483"/>
      <c r="J63" s="487"/>
      <c r="K63" s="487"/>
      <c r="L63" s="487"/>
      <c r="M63" s="487"/>
      <c r="N63" s="487"/>
      <c r="O63" s="487"/>
      <c r="P63" s="487"/>
      <c r="Q63" s="487"/>
      <c r="R63" s="487"/>
      <c r="S63" s="487"/>
      <c r="T63" s="488"/>
      <c r="U63" s="488"/>
      <c r="V63" s="488"/>
      <c r="W63" s="489"/>
      <c r="X63" s="489"/>
      <c r="Y63" s="489"/>
      <c r="Z63" s="489"/>
      <c r="AA63" s="489"/>
      <c r="AB63" s="489"/>
      <c r="AC63" s="489"/>
      <c r="AD63" s="489"/>
      <c r="AE63" s="490"/>
      <c r="AF63" s="490"/>
      <c r="AG63" s="490"/>
      <c r="AH63" s="490"/>
      <c r="AI63" s="490"/>
      <c r="AJ63" s="490"/>
      <c r="AK63" s="490"/>
      <c r="AL63" s="490"/>
      <c r="AM63" s="490"/>
      <c r="AN63" s="490"/>
      <c r="AO63" s="490"/>
      <c r="AP63" s="490"/>
      <c r="AQ63" s="490"/>
      <c r="AR63" s="490"/>
      <c r="AS63" s="490"/>
      <c r="AT63" s="490"/>
      <c r="AU63" s="490"/>
    </row>
    <row r="64" spans="1:47" ht="15" customHeight="1">
      <c r="A64" s="483"/>
      <c r="B64" s="483"/>
      <c r="C64" s="483"/>
      <c r="D64" s="483"/>
      <c r="E64" s="483"/>
      <c r="F64" s="483"/>
      <c r="G64" s="483"/>
      <c r="H64" s="483"/>
      <c r="I64" s="483"/>
      <c r="J64" s="491"/>
      <c r="K64" s="491"/>
      <c r="L64" s="491"/>
      <c r="M64" s="491"/>
      <c r="N64" s="491"/>
      <c r="O64" s="491"/>
      <c r="P64" s="491"/>
      <c r="Q64" s="491"/>
      <c r="R64" s="491"/>
      <c r="S64" s="491"/>
      <c r="T64" s="488"/>
      <c r="U64" s="488"/>
      <c r="V64" s="488"/>
      <c r="W64" s="489"/>
      <c r="X64" s="489"/>
      <c r="Y64" s="489"/>
      <c r="Z64" s="489"/>
      <c r="AA64" s="489"/>
      <c r="AB64" s="489"/>
      <c r="AC64" s="489"/>
      <c r="AD64" s="489"/>
      <c r="AE64" s="490"/>
      <c r="AF64" s="490"/>
      <c r="AG64" s="490"/>
      <c r="AH64" s="490"/>
      <c r="AI64" s="490"/>
      <c r="AJ64" s="490"/>
      <c r="AK64" s="490"/>
      <c r="AL64" s="490"/>
      <c r="AM64" s="490"/>
      <c r="AN64" s="490"/>
      <c r="AO64" s="490"/>
      <c r="AP64" s="490"/>
      <c r="AQ64" s="490"/>
      <c r="AR64" s="490"/>
      <c r="AS64" s="490"/>
      <c r="AT64" s="490"/>
      <c r="AU64" s="490"/>
    </row>
    <row r="65" spans="1:47" ht="15" customHeight="1">
      <c r="A65" s="483"/>
      <c r="B65" s="483"/>
      <c r="C65" s="483"/>
      <c r="D65" s="483"/>
      <c r="E65" s="483"/>
      <c r="F65" s="483"/>
      <c r="G65" s="483"/>
      <c r="H65" s="483"/>
      <c r="I65" s="483"/>
      <c r="J65" s="487"/>
      <c r="K65" s="487"/>
      <c r="L65" s="487"/>
      <c r="M65" s="487"/>
      <c r="N65" s="487"/>
      <c r="O65" s="487"/>
      <c r="P65" s="487"/>
      <c r="Q65" s="487"/>
      <c r="R65" s="487"/>
      <c r="S65" s="487"/>
      <c r="T65" s="488"/>
      <c r="U65" s="488"/>
      <c r="V65" s="488"/>
      <c r="W65" s="489"/>
      <c r="X65" s="489"/>
      <c r="Y65" s="489"/>
      <c r="Z65" s="489"/>
      <c r="AA65" s="489"/>
      <c r="AB65" s="489"/>
      <c r="AC65" s="489"/>
      <c r="AD65" s="489"/>
      <c r="AE65" s="490"/>
      <c r="AF65" s="490"/>
      <c r="AG65" s="490"/>
      <c r="AH65" s="490"/>
      <c r="AI65" s="490"/>
      <c r="AJ65" s="490"/>
      <c r="AK65" s="490"/>
      <c r="AL65" s="490"/>
      <c r="AM65" s="490"/>
      <c r="AN65" s="490"/>
      <c r="AO65" s="490"/>
      <c r="AP65" s="490"/>
      <c r="AQ65" s="490"/>
      <c r="AR65" s="490"/>
      <c r="AS65" s="490"/>
      <c r="AT65" s="490"/>
      <c r="AU65" s="490"/>
    </row>
    <row r="66" spans="1:47" ht="15" customHeight="1">
      <c r="A66" s="483"/>
      <c r="B66" s="483"/>
      <c r="C66" s="483"/>
      <c r="D66" s="483"/>
      <c r="E66" s="483"/>
      <c r="F66" s="483"/>
      <c r="G66" s="483"/>
      <c r="H66" s="483"/>
      <c r="I66" s="483"/>
      <c r="J66" s="491"/>
      <c r="K66" s="491"/>
      <c r="L66" s="491"/>
      <c r="M66" s="491"/>
      <c r="N66" s="491"/>
      <c r="O66" s="491"/>
      <c r="P66" s="491"/>
      <c r="Q66" s="491"/>
      <c r="R66" s="491"/>
      <c r="S66" s="491"/>
      <c r="T66" s="488"/>
      <c r="U66" s="488"/>
      <c r="V66" s="488"/>
      <c r="W66" s="489"/>
      <c r="X66" s="489"/>
      <c r="Y66" s="489"/>
      <c r="Z66" s="489"/>
      <c r="AA66" s="489"/>
      <c r="AB66" s="489"/>
      <c r="AC66" s="489"/>
      <c r="AD66" s="489"/>
      <c r="AE66" s="490"/>
      <c r="AF66" s="490"/>
      <c r="AG66" s="490"/>
      <c r="AH66" s="490"/>
      <c r="AI66" s="490"/>
      <c r="AJ66" s="490"/>
      <c r="AK66" s="490"/>
      <c r="AL66" s="490"/>
      <c r="AM66" s="490"/>
      <c r="AN66" s="490"/>
      <c r="AO66" s="490"/>
      <c r="AP66" s="490"/>
      <c r="AQ66" s="490"/>
      <c r="AR66" s="490"/>
      <c r="AS66" s="490"/>
      <c r="AT66" s="490"/>
      <c r="AU66" s="490"/>
    </row>
    <row r="67" spans="1:47" ht="15" customHeight="1">
      <c r="A67" s="483"/>
      <c r="B67" s="483"/>
      <c r="C67" s="483"/>
      <c r="D67" s="483"/>
      <c r="E67" s="483"/>
      <c r="F67" s="483"/>
      <c r="G67" s="483"/>
      <c r="H67" s="483"/>
      <c r="I67" s="483"/>
      <c r="J67" s="487"/>
      <c r="K67" s="487"/>
      <c r="L67" s="487"/>
      <c r="M67" s="487"/>
      <c r="N67" s="487"/>
      <c r="O67" s="487"/>
      <c r="P67" s="487"/>
      <c r="Q67" s="487"/>
      <c r="R67" s="487"/>
      <c r="S67" s="487"/>
      <c r="T67" s="488"/>
      <c r="U67" s="488"/>
      <c r="V67" s="488"/>
      <c r="W67" s="489"/>
      <c r="X67" s="489"/>
      <c r="Y67" s="489"/>
      <c r="Z67" s="489"/>
      <c r="AA67" s="489"/>
      <c r="AB67" s="489"/>
      <c r="AC67" s="489"/>
      <c r="AD67" s="489"/>
      <c r="AE67" s="490"/>
      <c r="AF67" s="490"/>
      <c r="AG67" s="490"/>
      <c r="AH67" s="490"/>
      <c r="AI67" s="490"/>
      <c r="AJ67" s="490"/>
      <c r="AK67" s="490"/>
      <c r="AL67" s="490"/>
      <c r="AM67" s="490"/>
      <c r="AN67" s="490"/>
      <c r="AO67" s="490"/>
      <c r="AP67" s="490"/>
      <c r="AQ67" s="490"/>
      <c r="AR67" s="490"/>
      <c r="AS67" s="490"/>
      <c r="AT67" s="490"/>
      <c r="AU67" s="490"/>
    </row>
    <row r="68" spans="1:47" ht="15" customHeight="1">
      <c r="A68" s="483"/>
      <c r="B68" s="483"/>
      <c r="C68" s="483"/>
      <c r="D68" s="483"/>
      <c r="E68" s="483"/>
      <c r="F68" s="483"/>
      <c r="G68" s="483"/>
      <c r="H68" s="483"/>
      <c r="I68" s="483"/>
      <c r="J68" s="491"/>
      <c r="K68" s="491"/>
      <c r="L68" s="491"/>
      <c r="M68" s="491"/>
      <c r="N68" s="491"/>
      <c r="O68" s="491"/>
      <c r="P68" s="491"/>
      <c r="Q68" s="491"/>
      <c r="R68" s="491"/>
      <c r="S68" s="491"/>
      <c r="T68" s="488"/>
      <c r="U68" s="488"/>
      <c r="V68" s="488"/>
      <c r="W68" s="489"/>
      <c r="X68" s="489"/>
      <c r="Y68" s="489"/>
      <c r="Z68" s="489"/>
      <c r="AA68" s="489"/>
      <c r="AB68" s="489"/>
      <c r="AC68" s="489"/>
      <c r="AD68" s="489"/>
      <c r="AE68" s="490"/>
      <c r="AF68" s="490"/>
      <c r="AG68" s="490"/>
      <c r="AH68" s="490"/>
      <c r="AI68" s="490"/>
      <c r="AJ68" s="490"/>
      <c r="AK68" s="490"/>
      <c r="AL68" s="490"/>
      <c r="AM68" s="490"/>
      <c r="AN68" s="490"/>
      <c r="AO68" s="490"/>
      <c r="AP68" s="490"/>
      <c r="AQ68" s="490"/>
      <c r="AR68" s="490"/>
      <c r="AS68" s="490"/>
      <c r="AT68" s="490"/>
      <c r="AU68" s="490"/>
    </row>
    <row r="69" spans="1:47" ht="15" customHeight="1">
      <c r="A69" s="483"/>
      <c r="B69" s="483"/>
      <c r="C69" s="483"/>
      <c r="D69" s="483"/>
      <c r="E69" s="483"/>
      <c r="F69" s="483"/>
      <c r="G69" s="483"/>
      <c r="H69" s="483"/>
      <c r="I69" s="483"/>
      <c r="J69" s="487"/>
      <c r="K69" s="487"/>
      <c r="L69" s="487"/>
      <c r="M69" s="487"/>
      <c r="N69" s="487"/>
      <c r="O69" s="487"/>
      <c r="P69" s="487"/>
      <c r="Q69" s="487"/>
      <c r="R69" s="487"/>
      <c r="S69" s="487"/>
      <c r="T69" s="488"/>
      <c r="U69" s="488"/>
      <c r="V69" s="488"/>
      <c r="W69" s="489"/>
      <c r="X69" s="489"/>
      <c r="Y69" s="489"/>
      <c r="Z69" s="489"/>
      <c r="AA69" s="489"/>
      <c r="AB69" s="489"/>
      <c r="AC69" s="489"/>
      <c r="AD69" s="489"/>
      <c r="AE69" s="490"/>
      <c r="AF69" s="490"/>
      <c r="AG69" s="490"/>
      <c r="AH69" s="490"/>
      <c r="AI69" s="490"/>
      <c r="AJ69" s="490"/>
      <c r="AK69" s="490"/>
      <c r="AL69" s="490"/>
      <c r="AM69" s="490"/>
      <c r="AN69" s="490"/>
      <c r="AO69" s="490"/>
      <c r="AP69" s="490"/>
      <c r="AQ69" s="490"/>
      <c r="AR69" s="490"/>
      <c r="AS69" s="490"/>
      <c r="AT69" s="490"/>
      <c r="AU69" s="490"/>
    </row>
    <row r="70" spans="1:47" ht="15" customHeight="1">
      <c r="A70" s="483"/>
      <c r="B70" s="483"/>
      <c r="C70" s="483"/>
      <c r="D70" s="483"/>
      <c r="E70" s="483"/>
      <c r="F70" s="483"/>
      <c r="G70" s="483"/>
      <c r="H70" s="483"/>
      <c r="I70" s="483"/>
      <c r="J70" s="491"/>
      <c r="K70" s="491"/>
      <c r="L70" s="491"/>
      <c r="M70" s="491"/>
      <c r="N70" s="491"/>
      <c r="O70" s="491"/>
      <c r="P70" s="491"/>
      <c r="Q70" s="491"/>
      <c r="R70" s="491"/>
      <c r="S70" s="491"/>
      <c r="T70" s="488"/>
      <c r="U70" s="488"/>
      <c r="V70" s="488"/>
      <c r="W70" s="489"/>
      <c r="X70" s="489"/>
      <c r="Y70" s="489"/>
      <c r="Z70" s="489"/>
      <c r="AA70" s="489"/>
      <c r="AB70" s="489"/>
      <c r="AC70" s="489"/>
      <c r="AD70" s="489"/>
      <c r="AE70" s="490"/>
      <c r="AF70" s="490"/>
      <c r="AG70" s="490"/>
      <c r="AH70" s="490"/>
      <c r="AI70" s="490"/>
      <c r="AJ70" s="490"/>
      <c r="AK70" s="490"/>
      <c r="AL70" s="490"/>
      <c r="AM70" s="490"/>
      <c r="AN70" s="490"/>
      <c r="AO70" s="490"/>
      <c r="AP70" s="490"/>
      <c r="AQ70" s="490"/>
      <c r="AR70" s="490"/>
      <c r="AS70" s="490"/>
      <c r="AT70" s="490"/>
      <c r="AU70" s="490"/>
    </row>
    <row r="71" spans="1:47" ht="15" customHeight="1">
      <c r="A71" s="483"/>
      <c r="B71" s="483"/>
      <c r="C71" s="483"/>
      <c r="D71" s="483"/>
      <c r="E71" s="483"/>
      <c r="F71" s="483"/>
      <c r="G71" s="483"/>
      <c r="H71" s="483"/>
      <c r="I71" s="483"/>
      <c r="J71" s="487"/>
      <c r="K71" s="487"/>
      <c r="L71" s="487"/>
      <c r="M71" s="487"/>
      <c r="N71" s="487"/>
      <c r="O71" s="487"/>
      <c r="P71" s="487"/>
      <c r="Q71" s="487"/>
      <c r="R71" s="487"/>
      <c r="S71" s="487"/>
      <c r="T71" s="488"/>
      <c r="U71" s="488"/>
      <c r="V71" s="488"/>
      <c r="W71" s="489"/>
      <c r="X71" s="489"/>
      <c r="Y71" s="489"/>
      <c r="Z71" s="489"/>
      <c r="AA71" s="489"/>
      <c r="AB71" s="489"/>
      <c r="AC71" s="489"/>
      <c r="AD71" s="489"/>
      <c r="AE71" s="490"/>
      <c r="AF71" s="490"/>
      <c r="AG71" s="490"/>
      <c r="AH71" s="490"/>
      <c r="AI71" s="490"/>
      <c r="AJ71" s="490"/>
      <c r="AK71" s="490"/>
      <c r="AL71" s="490"/>
      <c r="AM71" s="490"/>
      <c r="AN71" s="490"/>
      <c r="AO71" s="490"/>
      <c r="AP71" s="490"/>
      <c r="AQ71" s="490"/>
      <c r="AR71" s="490"/>
      <c r="AS71" s="490"/>
      <c r="AT71" s="490"/>
      <c r="AU71" s="490"/>
    </row>
    <row r="72" spans="1:47" ht="15" customHeight="1">
      <c r="A72" s="483"/>
      <c r="B72" s="483"/>
      <c r="C72" s="483"/>
      <c r="D72" s="483"/>
      <c r="E72" s="483"/>
      <c r="F72" s="483"/>
      <c r="G72" s="483"/>
      <c r="H72" s="483"/>
      <c r="I72" s="483"/>
      <c r="J72" s="491"/>
      <c r="K72" s="491"/>
      <c r="L72" s="491"/>
      <c r="M72" s="491"/>
      <c r="N72" s="491"/>
      <c r="O72" s="491"/>
      <c r="P72" s="491"/>
      <c r="Q72" s="491"/>
      <c r="R72" s="491"/>
      <c r="S72" s="491"/>
      <c r="T72" s="488"/>
      <c r="U72" s="488"/>
      <c r="V72" s="488"/>
      <c r="W72" s="489"/>
      <c r="X72" s="489"/>
      <c r="Y72" s="489"/>
      <c r="Z72" s="489"/>
      <c r="AA72" s="489"/>
      <c r="AB72" s="489"/>
      <c r="AC72" s="489"/>
      <c r="AD72" s="489"/>
      <c r="AE72" s="490"/>
      <c r="AF72" s="490"/>
      <c r="AG72" s="490"/>
      <c r="AH72" s="490"/>
      <c r="AI72" s="490"/>
      <c r="AJ72" s="490"/>
      <c r="AK72" s="490"/>
      <c r="AL72" s="490"/>
      <c r="AM72" s="490"/>
      <c r="AN72" s="490"/>
      <c r="AO72" s="490"/>
      <c r="AP72" s="490"/>
      <c r="AQ72" s="490"/>
      <c r="AR72" s="490"/>
      <c r="AS72" s="490"/>
      <c r="AT72" s="490"/>
      <c r="AU72" s="490"/>
    </row>
    <row r="73" spans="1:47" ht="15" customHeight="1">
      <c r="A73" s="483"/>
      <c r="B73" s="483"/>
      <c r="C73" s="483"/>
      <c r="D73" s="483"/>
      <c r="E73" s="483"/>
      <c r="F73" s="483"/>
      <c r="G73" s="483"/>
      <c r="H73" s="483"/>
      <c r="I73" s="483"/>
      <c r="J73" s="487"/>
      <c r="K73" s="487"/>
      <c r="L73" s="487"/>
      <c r="M73" s="487"/>
      <c r="N73" s="487"/>
      <c r="O73" s="487"/>
      <c r="P73" s="487"/>
      <c r="Q73" s="487"/>
      <c r="R73" s="487"/>
      <c r="S73" s="487"/>
      <c r="T73" s="488"/>
      <c r="U73" s="488"/>
      <c r="V73" s="488"/>
      <c r="W73" s="489"/>
      <c r="X73" s="489"/>
      <c r="Y73" s="489"/>
      <c r="Z73" s="489"/>
      <c r="AA73" s="489"/>
      <c r="AB73" s="489"/>
      <c r="AC73" s="489"/>
      <c r="AD73" s="489"/>
      <c r="AE73" s="490"/>
      <c r="AF73" s="490"/>
      <c r="AG73" s="490"/>
      <c r="AH73" s="490"/>
      <c r="AI73" s="490"/>
      <c r="AJ73" s="490"/>
      <c r="AK73" s="490"/>
      <c r="AL73" s="490"/>
      <c r="AM73" s="490"/>
      <c r="AN73" s="490"/>
      <c r="AO73" s="490"/>
      <c r="AP73" s="490"/>
      <c r="AQ73" s="490"/>
      <c r="AR73" s="490"/>
      <c r="AS73" s="490"/>
      <c r="AT73" s="490"/>
      <c r="AU73" s="490"/>
    </row>
    <row r="74" spans="1:47" ht="15" customHeight="1">
      <c r="A74" s="483"/>
      <c r="B74" s="483"/>
      <c r="C74" s="483"/>
      <c r="D74" s="483"/>
      <c r="E74" s="483"/>
      <c r="F74" s="483"/>
      <c r="G74" s="483"/>
      <c r="H74" s="483"/>
      <c r="I74" s="483"/>
      <c r="J74" s="491"/>
      <c r="K74" s="491"/>
      <c r="L74" s="491"/>
      <c r="M74" s="491"/>
      <c r="N74" s="491"/>
      <c r="O74" s="491"/>
      <c r="P74" s="491"/>
      <c r="Q74" s="491"/>
      <c r="R74" s="491"/>
      <c r="S74" s="491"/>
      <c r="T74" s="488"/>
      <c r="U74" s="488"/>
      <c r="V74" s="488"/>
      <c r="W74" s="489"/>
      <c r="X74" s="489"/>
      <c r="Y74" s="489"/>
      <c r="Z74" s="489"/>
      <c r="AA74" s="489"/>
      <c r="AB74" s="489"/>
      <c r="AC74" s="489"/>
      <c r="AD74" s="489"/>
      <c r="AE74" s="490"/>
      <c r="AF74" s="490"/>
      <c r="AG74" s="490"/>
      <c r="AH74" s="490"/>
      <c r="AI74" s="490"/>
      <c r="AJ74" s="490"/>
      <c r="AK74" s="490"/>
      <c r="AL74" s="490"/>
      <c r="AM74" s="490"/>
      <c r="AN74" s="490"/>
      <c r="AO74" s="490"/>
      <c r="AP74" s="490"/>
      <c r="AQ74" s="490"/>
      <c r="AR74" s="490"/>
      <c r="AS74" s="490"/>
      <c r="AT74" s="490"/>
      <c r="AU74" s="490"/>
    </row>
    <row r="75" spans="1:47" ht="15" customHeight="1">
      <c r="A75" s="483"/>
      <c r="B75" s="483"/>
      <c r="C75" s="483"/>
      <c r="D75" s="483"/>
      <c r="E75" s="483"/>
      <c r="F75" s="483"/>
      <c r="G75" s="483"/>
      <c r="H75" s="483"/>
      <c r="I75" s="483"/>
      <c r="J75" s="487"/>
      <c r="K75" s="487"/>
      <c r="L75" s="487"/>
      <c r="M75" s="487"/>
      <c r="N75" s="487"/>
      <c r="O75" s="487"/>
      <c r="P75" s="487"/>
      <c r="Q75" s="487"/>
      <c r="R75" s="487"/>
      <c r="S75" s="487"/>
      <c r="T75" s="488"/>
      <c r="U75" s="488"/>
      <c r="V75" s="488"/>
      <c r="W75" s="489"/>
      <c r="X75" s="489"/>
      <c r="Y75" s="489"/>
      <c r="Z75" s="489"/>
      <c r="AA75" s="489"/>
      <c r="AB75" s="489"/>
      <c r="AC75" s="489"/>
      <c r="AD75" s="489"/>
      <c r="AE75" s="490"/>
      <c r="AF75" s="490"/>
      <c r="AG75" s="490"/>
      <c r="AH75" s="490"/>
      <c r="AI75" s="490"/>
      <c r="AJ75" s="490"/>
      <c r="AK75" s="490"/>
      <c r="AL75" s="490"/>
      <c r="AM75" s="490"/>
      <c r="AN75" s="490"/>
      <c r="AO75" s="490"/>
      <c r="AP75" s="490"/>
      <c r="AQ75" s="490"/>
      <c r="AR75" s="490"/>
      <c r="AS75" s="490"/>
      <c r="AT75" s="490"/>
      <c r="AU75" s="490"/>
    </row>
    <row r="76" spans="1:47" ht="15" customHeight="1">
      <c r="A76" s="483"/>
      <c r="B76" s="483"/>
      <c r="C76" s="483"/>
      <c r="D76" s="483"/>
      <c r="E76" s="483"/>
      <c r="F76" s="483"/>
      <c r="G76" s="483"/>
      <c r="H76" s="483"/>
      <c r="I76" s="483"/>
      <c r="J76" s="491"/>
      <c r="K76" s="491"/>
      <c r="L76" s="491"/>
      <c r="M76" s="491"/>
      <c r="N76" s="491"/>
      <c r="O76" s="491"/>
      <c r="P76" s="491"/>
      <c r="Q76" s="491"/>
      <c r="R76" s="491"/>
      <c r="S76" s="491"/>
      <c r="T76" s="488"/>
      <c r="U76" s="488"/>
      <c r="V76" s="488"/>
      <c r="W76" s="489"/>
      <c r="X76" s="489"/>
      <c r="Y76" s="489"/>
      <c r="Z76" s="489"/>
      <c r="AA76" s="489"/>
      <c r="AB76" s="489"/>
      <c r="AC76" s="489"/>
      <c r="AD76" s="489"/>
      <c r="AE76" s="490"/>
      <c r="AF76" s="490"/>
      <c r="AG76" s="490"/>
      <c r="AH76" s="490"/>
      <c r="AI76" s="490"/>
      <c r="AJ76" s="490"/>
      <c r="AK76" s="490"/>
      <c r="AL76" s="490"/>
      <c r="AM76" s="490"/>
      <c r="AN76" s="490"/>
      <c r="AO76" s="490"/>
      <c r="AP76" s="490"/>
      <c r="AQ76" s="490"/>
      <c r="AR76" s="490"/>
      <c r="AS76" s="490"/>
      <c r="AT76" s="490"/>
      <c r="AU76" s="490"/>
    </row>
    <row r="77" spans="1:47" ht="15" customHeight="1">
      <c r="A77" s="483"/>
      <c r="B77" s="483"/>
      <c r="C77" s="483"/>
      <c r="D77" s="483"/>
      <c r="E77" s="483"/>
      <c r="F77" s="483"/>
      <c r="G77" s="483"/>
      <c r="H77" s="483"/>
      <c r="I77" s="483"/>
      <c r="J77" s="487"/>
      <c r="K77" s="487"/>
      <c r="L77" s="487"/>
      <c r="M77" s="487"/>
      <c r="N77" s="487"/>
      <c r="O77" s="487"/>
      <c r="P77" s="487"/>
      <c r="Q77" s="487"/>
      <c r="R77" s="487"/>
      <c r="S77" s="487"/>
      <c r="T77" s="488"/>
      <c r="U77" s="488"/>
      <c r="V77" s="488"/>
      <c r="W77" s="489"/>
      <c r="X77" s="489"/>
      <c r="Y77" s="489"/>
      <c r="Z77" s="489"/>
      <c r="AA77" s="489"/>
      <c r="AB77" s="489"/>
      <c r="AC77" s="489"/>
      <c r="AD77" s="489"/>
      <c r="AE77" s="490"/>
      <c r="AF77" s="490"/>
      <c r="AG77" s="490"/>
      <c r="AH77" s="490"/>
      <c r="AI77" s="490"/>
      <c r="AJ77" s="490"/>
      <c r="AK77" s="490"/>
      <c r="AL77" s="490"/>
      <c r="AM77" s="490"/>
      <c r="AN77" s="490"/>
      <c r="AO77" s="490"/>
      <c r="AP77" s="490"/>
      <c r="AQ77" s="490"/>
      <c r="AR77" s="490"/>
      <c r="AS77" s="490"/>
      <c r="AT77" s="490"/>
      <c r="AU77" s="490"/>
    </row>
    <row r="78" spans="1:47" ht="15" customHeight="1">
      <c r="A78" s="483"/>
      <c r="B78" s="483"/>
      <c r="C78" s="483"/>
      <c r="D78" s="483"/>
      <c r="E78" s="483"/>
      <c r="F78" s="483"/>
      <c r="G78" s="483"/>
      <c r="H78" s="483"/>
      <c r="I78" s="483"/>
      <c r="J78" s="491"/>
      <c r="K78" s="491"/>
      <c r="L78" s="491"/>
      <c r="M78" s="491"/>
      <c r="N78" s="491"/>
      <c r="O78" s="491"/>
      <c r="P78" s="491"/>
      <c r="Q78" s="491"/>
      <c r="R78" s="491"/>
      <c r="S78" s="491"/>
      <c r="T78" s="488"/>
      <c r="U78" s="488"/>
      <c r="V78" s="488"/>
      <c r="W78" s="489"/>
      <c r="X78" s="489"/>
      <c r="Y78" s="489"/>
      <c r="Z78" s="489"/>
      <c r="AA78" s="489"/>
      <c r="AB78" s="489"/>
      <c r="AC78" s="489"/>
      <c r="AD78" s="489"/>
      <c r="AE78" s="490"/>
      <c r="AF78" s="490"/>
      <c r="AG78" s="490"/>
      <c r="AH78" s="490"/>
      <c r="AI78" s="490"/>
      <c r="AJ78" s="490"/>
      <c r="AK78" s="490"/>
      <c r="AL78" s="490"/>
      <c r="AM78" s="490"/>
      <c r="AN78" s="490"/>
      <c r="AO78" s="490"/>
      <c r="AP78" s="490"/>
      <c r="AQ78" s="490"/>
      <c r="AR78" s="490"/>
      <c r="AS78" s="490"/>
      <c r="AT78" s="490"/>
      <c r="AU78" s="490"/>
    </row>
    <row r="79" spans="1:47" ht="15" customHeight="1">
      <c r="A79" s="483"/>
      <c r="B79" s="483"/>
      <c r="C79" s="483"/>
      <c r="D79" s="483"/>
      <c r="E79" s="483"/>
      <c r="F79" s="483"/>
      <c r="G79" s="483"/>
      <c r="H79" s="483"/>
      <c r="I79" s="483"/>
      <c r="J79" s="487"/>
      <c r="K79" s="487"/>
      <c r="L79" s="487"/>
      <c r="M79" s="487"/>
      <c r="N79" s="487"/>
      <c r="O79" s="487"/>
      <c r="P79" s="487"/>
      <c r="Q79" s="487"/>
      <c r="R79" s="487"/>
      <c r="S79" s="487"/>
      <c r="T79" s="488"/>
      <c r="U79" s="488"/>
      <c r="V79" s="488"/>
      <c r="W79" s="489"/>
      <c r="X79" s="489"/>
      <c r="Y79" s="489"/>
      <c r="Z79" s="489"/>
      <c r="AA79" s="489"/>
      <c r="AB79" s="489"/>
      <c r="AC79" s="489"/>
      <c r="AD79" s="489"/>
      <c r="AE79" s="490"/>
      <c r="AF79" s="490"/>
      <c r="AG79" s="490"/>
      <c r="AH79" s="490"/>
      <c r="AI79" s="490"/>
      <c r="AJ79" s="490"/>
      <c r="AK79" s="490"/>
      <c r="AL79" s="490"/>
      <c r="AM79" s="490"/>
      <c r="AN79" s="490"/>
      <c r="AO79" s="490"/>
      <c r="AP79" s="490"/>
      <c r="AQ79" s="490"/>
      <c r="AR79" s="490"/>
      <c r="AS79" s="490"/>
      <c r="AT79" s="490"/>
      <c r="AU79" s="490"/>
    </row>
    <row r="80" spans="1:47" ht="15" customHeight="1">
      <c r="A80" s="483"/>
      <c r="B80" s="483"/>
      <c r="C80" s="483"/>
      <c r="D80" s="483"/>
      <c r="E80" s="483"/>
      <c r="F80" s="483"/>
      <c r="G80" s="483"/>
      <c r="H80" s="483"/>
      <c r="I80" s="483"/>
      <c r="J80" s="491"/>
      <c r="K80" s="491"/>
      <c r="L80" s="491"/>
      <c r="M80" s="491"/>
      <c r="N80" s="491"/>
      <c r="O80" s="491"/>
      <c r="P80" s="491"/>
      <c r="Q80" s="491"/>
      <c r="R80" s="491"/>
      <c r="S80" s="491"/>
      <c r="T80" s="488"/>
      <c r="U80" s="488"/>
      <c r="V80" s="488"/>
      <c r="W80" s="489"/>
      <c r="X80" s="489"/>
      <c r="Y80" s="489"/>
      <c r="Z80" s="489"/>
      <c r="AA80" s="489"/>
      <c r="AB80" s="489"/>
      <c r="AC80" s="489"/>
      <c r="AD80" s="489"/>
      <c r="AE80" s="490"/>
      <c r="AF80" s="490"/>
      <c r="AG80" s="490"/>
      <c r="AH80" s="490"/>
      <c r="AI80" s="490"/>
      <c r="AJ80" s="490"/>
      <c r="AK80" s="490"/>
      <c r="AL80" s="490"/>
      <c r="AM80" s="490"/>
      <c r="AN80" s="490"/>
      <c r="AO80" s="490"/>
      <c r="AP80" s="490"/>
      <c r="AQ80" s="490"/>
      <c r="AR80" s="490"/>
      <c r="AS80" s="490"/>
      <c r="AT80" s="490"/>
      <c r="AU80" s="490"/>
    </row>
    <row r="81" spans="1:47" ht="15" customHeight="1">
      <c r="A81" s="483"/>
      <c r="B81" s="483"/>
      <c r="C81" s="483"/>
      <c r="D81" s="483"/>
      <c r="E81" s="483"/>
      <c r="F81" s="483"/>
      <c r="G81" s="483"/>
      <c r="H81" s="483"/>
      <c r="I81" s="483"/>
      <c r="J81" s="487"/>
      <c r="K81" s="487"/>
      <c r="L81" s="487"/>
      <c r="M81" s="487"/>
      <c r="N81" s="487"/>
      <c r="O81" s="487"/>
      <c r="P81" s="487"/>
      <c r="Q81" s="487"/>
      <c r="R81" s="487"/>
      <c r="S81" s="487"/>
      <c r="T81" s="488"/>
      <c r="U81" s="488"/>
      <c r="V81" s="488"/>
      <c r="W81" s="489"/>
      <c r="X81" s="489"/>
      <c r="Y81" s="489"/>
      <c r="Z81" s="489"/>
      <c r="AA81" s="489"/>
      <c r="AB81" s="489"/>
      <c r="AC81" s="489"/>
      <c r="AD81" s="489"/>
      <c r="AE81" s="490"/>
      <c r="AF81" s="490"/>
      <c r="AG81" s="490"/>
      <c r="AH81" s="490"/>
      <c r="AI81" s="490"/>
      <c r="AJ81" s="490"/>
      <c r="AK81" s="490"/>
      <c r="AL81" s="490"/>
      <c r="AM81" s="490"/>
      <c r="AN81" s="490"/>
      <c r="AO81" s="490"/>
      <c r="AP81" s="490"/>
      <c r="AQ81" s="490"/>
      <c r="AR81" s="490"/>
      <c r="AS81" s="490"/>
      <c r="AT81" s="490"/>
      <c r="AU81" s="490"/>
    </row>
    <row r="82" spans="1:47" ht="15" customHeight="1">
      <c r="A82" s="483"/>
      <c r="B82" s="483"/>
      <c r="C82" s="483"/>
      <c r="D82" s="483"/>
      <c r="E82" s="483"/>
      <c r="F82" s="483"/>
      <c r="G82" s="483"/>
      <c r="H82" s="483"/>
      <c r="I82" s="483"/>
      <c r="J82" s="491"/>
      <c r="K82" s="491"/>
      <c r="L82" s="491"/>
      <c r="M82" s="491"/>
      <c r="N82" s="491"/>
      <c r="O82" s="491"/>
      <c r="P82" s="491"/>
      <c r="Q82" s="491"/>
      <c r="R82" s="491"/>
      <c r="S82" s="491"/>
      <c r="T82" s="488"/>
      <c r="U82" s="488"/>
      <c r="V82" s="488"/>
      <c r="W82" s="489"/>
      <c r="X82" s="489"/>
      <c r="Y82" s="489"/>
      <c r="Z82" s="489"/>
      <c r="AA82" s="489"/>
      <c r="AB82" s="489"/>
      <c r="AC82" s="489"/>
      <c r="AD82" s="489"/>
      <c r="AE82" s="490"/>
      <c r="AF82" s="490"/>
      <c r="AG82" s="490"/>
      <c r="AH82" s="490"/>
      <c r="AI82" s="490"/>
      <c r="AJ82" s="490"/>
      <c r="AK82" s="490"/>
      <c r="AL82" s="490"/>
      <c r="AM82" s="490"/>
      <c r="AN82" s="490"/>
      <c r="AO82" s="490"/>
      <c r="AP82" s="490"/>
      <c r="AQ82" s="490"/>
      <c r="AR82" s="490"/>
      <c r="AS82" s="490"/>
      <c r="AT82" s="490"/>
      <c r="AU82" s="490"/>
    </row>
    <row r="83" spans="1:47" ht="15" customHeight="1">
      <c r="A83" s="483"/>
      <c r="B83" s="483"/>
      <c r="C83" s="483"/>
      <c r="D83" s="483"/>
      <c r="E83" s="483"/>
      <c r="F83" s="483"/>
      <c r="G83" s="483"/>
      <c r="H83" s="483"/>
      <c r="I83" s="483"/>
      <c r="J83" s="487"/>
      <c r="K83" s="487"/>
      <c r="L83" s="487"/>
      <c r="M83" s="487"/>
      <c r="N83" s="487"/>
      <c r="O83" s="487"/>
      <c r="P83" s="487"/>
      <c r="Q83" s="487"/>
      <c r="R83" s="487"/>
      <c r="S83" s="487"/>
      <c r="T83" s="488"/>
      <c r="U83" s="488"/>
      <c r="V83" s="488"/>
      <c r="W83" s="489"/>
      <c r="X83" s="489"/>
      <c r="Y83" s="489"/>
      <c r="Z83" s="489"/>
      <c r="AA83" s="489"/>
      <c r="AB83" s="489"/>
      <c r="AC83" s="489"/>
      <c r="AD83" s="489"/>
      <c r="AE83" s="490"/>
      <c r="AF83" s="490"/>
      <c r="AG83" s="490"/>
      <c r="AH83" s="490"/>
      <c r="AI83" s="490"/>
      <c r="AJ83" s="490"/>
      <c r="AK83" s="490"/>
      <c r="AL83" s="490"/>
      <c r="AM83" s="490"/>
      <c r="AN83" s="490"/>
      <c r="AO83" s="490"/>
      <c r="AP83" s="490"/>
      <c r="AQ83" s="490"/>
      <c r="AR83" s="490"/>
      <c r="AS83" s="490"/>
      <c r="AT83" s="490"/>
      <c r="AU83" s="490"/>
    </row>
    <row r="84" spans="1:47" ht="15" customHeight="1">
      <c r="A84" s="483"/>
      <c r="B84" s="483"/>
      <c r="C84" s="483"/>
      <c r="D84" s="483"/>
      <c r="E84" s="483"/>
      <c r="F84" s="483"/>
      <c r="G84" s="483"/>
      <c r="H84" s="483"/>
      <c r="I84" s="483"/>
      <c r="J84" s="491"/>
      <c r="K84" s="491"/>
      <c r="L84" s="491"/>
      <c r="M84" s="491"/>
      <c r="N84" s="491"/>
      <c r="O84" s="491"/>
      <c r="P84" s="491"/>
      <c r="Q84" s="491"/>
      <c r="R84" s="491"/>
      <c r="S84" s="491"/>
      <c r="T84" s="488"/>
      <c r="U84" s="488"/>
      <c r="V84" s="488"/>
      <c r="W84" s="489"/>
      <c r="X84" s="489"/>
      <c r="Y84" s="489"/>
      <c r="Z84" s="489"/>
      <c r="AA84" s="489"/>
      <c r="AB84" s="489"/>
      <c r="AC84" s="489"/>
      <c r="AD84" s="489"/>
      <c r="AE84" s="490"/>
      <c r="AF84" s="490"/>
      <c r="AG84" s="490"/>
      <c r="AH84" s="490"/>
      <c r="AI84" s="490"/>
      <c r="AJ84" s="490"/>
      <c r="AK84" s="490"/>
      <c r="AL84" s="490"/>
      <c r="AM84" s="490"/>
      <c r="AN84" s="490"/>
      <c r="AO84" s="490"/>
      <c r="AP84" s="490"/>
      <c r="AQ84" s="490"/>
      <c r="AR84" s="490"/>
      <c r="AS84" s="490"/>
      <c r="AT84" s="490"/>
      <c r="AU84" s="490"/>
    </row>
    <row r="85" spans="1:47" ht="15" customHeight="1">
      <c r="A85" s="483"/>
      <c r="B85" s="483"/>
      <c r="C85" s="483"/>
      <c r="D85" s="483"/>
      <c r="E85" s="483"/>
      <c r="F85" s="483"/>
      <c r="G85" s="483"/>
      <c r="H85" s="483"/>
      <c r="I85" s="483"/>
      <c r="J85" s="487"/>
      <c r="K85" s="487"/>
      <c r="L85" s="487"/>
      <c r="M85" s="487"/>
      <c r="N85" s="487"/>
      <c r="O85" s="487"/>
      <c r="P85" s="487"/>
      <c r="Q85" s="487"/>
      <c r="R85" s="487"/>
      <c r="S85" s="487"/>
      <c r="T85" s="488"/>
      <c r="U85" s="488"/>
      <c r="V85" s="488"/>
      <c r="W85" s="489"/>
      <c r="X85" s="489"/>
      <c r="Y85" s="489"/>
      <c r="Z85" s="489"/>
      <c r="AA85" s="489"/>
      <c r="AB85" s="489"/>
      <c r="AC85" s="489"/>
      <c r="AD85" s="489"/>
      <c r="AE85" s="490"/>
      <c r="AF85" s="490"/>
      <c r="AG85" s="490"/>
      <c r="AH85" s="490"/>
      <c r="AI85" s="490"/>
      <c r="AJ85" s="490"/>
      <c r="AK85" s="490"/>
      <c r="AL85" s="490"/>
      <c r="AM85" s="490"/>
      <c r="AN85" s="490"/>
      <c r="AO85" s="490"/>
      <c r="AP85" s="490"/>
      <c r="AQ85" s="490"/>
      <c r="AR85" s="490"/>
      <c r="AS85" s="490"/>
      <c r="AT85" s="490"/>
      <c r="AU85" s="490"/>
    </row>
    <row r="86" spans="1:47" ht="15" customHeight="1">
      <c r="A86" s="483"/>
      <c r="B86" s="483"/>
      <c r="C86" s="483"/>
      <c r="D86" s="483"/>
      <c r="E86" s="483"/>
      <c r="F86" s="483"/>
      <c r="G86" s="483"/>
      <c r="H86" s="483"/>
      <c r="I86" s="483"/>
      <c r="J86" s="491"/>
      <c r="K86" s="491"/>
      <c r="L86" s="491"/>
      <c r="M86" s="491"/>
      <c r="N86" s="491"/>
      <c r="O86" s="491"/>
      <c r="P86" s="491"/>
      <c r="Q86" s="491"/>
      <c r="R86" s="491"/>
      <c r="S86" s="491"/>
      <c r="T86" s="488"/>
      <c r="U86" s="488"/>
      <c r="V86" s="488"/>
      <c r="W86" s="489"/>
      <c r="X86" s="489"/>
      <c r="Y86" s="489"/>
      <c r="Z86" s="489"/>
      <c r="AA86" s="489"/>
      <c r="AB86" s="489"/>
      <c r="AC86" s="489"/>
      <c r="AD86" s="489"/>
      <c r="AE86" s="490"/>
      <c r="AF86" s="490"/>
      <c r="AG86" s="490"/>
      <c r="AH86" s="490"/>
      <c r="AI86" s="490"/>
      <c r="AJ86" s="490"/>
      <c r="AK86" s="490"/>
      <c r="AL86" s="490"/>
      <c r="AM86" s="490"/>
      <c r="AN86" s="490"/>
      <c r="AO86" s="490"/>
      <c r="AP86" s="490"/>
      <c r="AQ86" s="490"/>
      <c r="AR86" s="490"/>
      <c r="AS86" s="490"/>
      <c r="AT86" s="490"/>
      <c r="AU86" s="490"/>
    </row>
    <row r="87" spans="1:47" ht="15" customHeight="1">
      <c r="A87" s="483"/>
      <c r="B87" s="483"/>
      <c r="C87" s="483"/>
      <c r="D87" s="483"/>
      <c r="E87" s="483"/>
      <c r="F87" s="483"/>
      <c r="G87" s="483"/>
      <c r="H87" s="483"/>
      <c r="I87" s="483"/>
      <c r="J87" s="487"/>
      <c r="K87" s="487"/>
      <c r="L87" s="487"/>
      <c r="M87" s="487"/>
      <c r="N87" s="487"/>
      <c r="O87" s="487"/>
      <c r="P87" s="487"/>
      <c r="Q87" s="487"/>
      <c r="R87" s="487"/>
      <c r="S87" s="487"/>
      <c r="T87" s="488"/>
      <c r="U87" s="488"/>
      <c r="V87" s="488"/>
      <c r="W87" s="489"/>
      <c r="X87" s="489"/>
      <c r="Y87" s="489"/>
      <c r="Z87" s="489"/>
      <c r="AA87" s="489"/>
      <c r="AB87" s="489"/>
      <c r="AC87" s="489"/>
      <c r="AD87" s="489"/>
      <c r="AE87" s="490"/>
      <c r="AF87" s="490"/>
      <c r="AG87" s="490"/>
      <c r="AH87" s="490"/>
      <c r="AI87" s="490"/>
      <c r="AJ87" s="490"/>
      <c r="AK87" s="490"/>
      <c r="AL87" s="490"/>
      <c r="AM87" s="490"/>
      <c r="AN87" s="490"/>
      <c r="AO87" s="490"/>
      <c r="AP87" s="490"/>
      <c r="AQ87" s="490"/>
      <c r="AR87" s="490"/>
      <c r="AS87" s="490"/>
      <c r="AT87" s="490"/>
      <c r="AU87" s="490"/>
    </row>
    <row r="88" spans="1:47" ht="15" customHeight="1">
      <c r="A88" s="483"/>
      <c r="B88" s="483"/>
      <c r="C88" s="483"/>
      <c r="D88" s="483"/>
      <c r="E88" s="483"/>
      <c r="F88" s="483"/>
      <c r="G88" s="483"/>
      <c r="H88" s="483"/>
      <c r="I88" s="483"/>
      <c r="J88" s="491"/>
      <c r="K88" s="491"/>
      <c r="L88" s="491"/>
      <c r="M88" s="491"/>
      <c r="N88" s="491"/>
      <c r="O88" s="491"/>
      <c r="P88" s="491"/>
      <c r="Q88" s="491"/>
      <c r="R88" s="491"/>
      <c r="S88" s="491"/>
      <c r="T88" s="488"/>
      <c r="U88" s="488"/>
      <c r="V88" s="488"/>
      <c r="W88" s="489"/>
      <c r="X88" s="489"/>
      <c r="Y88" s="489"/>
      <c r="Z88" s="489"/>
      <c r="AA88" s="489"/>
      <c r="AB88" s="489"/>
      <c r="AC88" s="489"/>
      <c r="AD88" s="489"/>
      <c r="AE88" s="490"/>
      <c r="AF88" s="490"/>
      <c r="AG88" s="490"/>
      <c r="AH88" s="490"/>
      <c r="AI88" s="490"/>
      <c r="AJ88" s="490"/>
      <c r="AK88" s="490"/>
      <c r="AL88" s="490"/>
      <c r="AM88" s="490"/>
      <c r="AN88" s="490"/>
      <c r="AO88" s="490"/>
      <c r="AP88" s="490"/>
      <c r="AQ88" s="490"/>
      <c r="AR88" s="490"/>
      <c r="AS88" s="490"/>
      <c r="AT88" s="490"/>
      <c r="AU88" s="490"/>
    </row>
    <row r="89" spans="1:47" ht="15" customHeight="1">
      <c r="A89" s="483"/>
      <c r="B89" s="483"/>
      <c r="C89" s="483"/>
      <c r="D89" s="483"/>
      <c r="E89" s="483"/>
      <c r="F89" s="483"/>
      <c r="G89" s="483"/>
      <c r="H89" s="483"/>
      <c r="I89" s="483"/>
      <c r="J89" s="487"/>
      <c r="K89" s="487"/>
      <c r="L89" s="487"/>
      <c r="M89" s="487"/>
      <c r="N89" s="487"/>
      <c r="O89" s="487"/>
      <c r="P89" s="487"/>
      <c r="Q89" s="487"/>
      <c r="R89" s="487"/>
      <c r="S89" s="487"/>
      <c r="T89" s="488"/>
      <c r="U89" s="488"/>
      <c r="V89" s="488"/>
      <c r="W89" s="489"/>
      <c r="X89" s="489"/>
      <c r="Y89" s="489"/>
      <c r="Z89" s="489"/>
      <c r="AA89" s="489"/>
      <c r="AB89" s="489"/>
      <c r="AC89" s="489"/>
      <c r="AD89" s="489"/>
      <c r="AE89" s="490"/>
      <c r="AF89" s="490"/>
      <c r="AG89" s="490"/>
      <c r="AH89" s="490"/>
      <c r="AI89" s="490"/>
      <c r="AJ89" s="490"/>
      <c r="AK89" s="490"/>
      <c r="AL89" s="490"/>
      <c r="AM89" s="490"/>
      <c r="AN89" s="490"/>
      <c r="AO89" s="490"/>
      <c r="AP89" s="490"/>
      <c r="AQ89" s="490"/>
      <c r="AR89" s="490"/>
      <c r="AS89" s="490"/>
      <c r="AT89" s="490"/>
      <c r="AU89" s="490"/>
    </row>
    <row r="90" spans="1:47" ht="15" customHeight="1">
      <c r="A90" s="483"/>
      <c r="B90" s="483"/>
      <c r="C90" s="483"/>
      <c r="D90" s="483"/>
      <c r="E90" s="483"/>
      <c r="F90" s="483"/>
      <c r="G90" s="483"/>
      <c r="H90" s="483"/>
      <c r="I90" s="483"/>
      <c r="J90" s="491"/>
      <c r="K90" s="491"/>
      <c r="L90" s="491"/>
      <c r="M90" s="491"/>
      <c r="N90" s="491"/>
      <c r="O90" s="491"/>
      <c r="P90" s="491"/>
      <c r="Q90" s="491"/>
      <c r="R90" s="491"/>
      <c r="S90" s="491"/>
      <c r="T90" s="488"/>
      <c r="U90" s="488"/>
      <c r="V90" s="488"/>
      <c r="W90" s="489"/>
      <c r="X90" s="489"/>
      <c r="Y90" s="489"/>
      <c r="Z90" s="489"/>
      <c r="AA90" s="489"/>
      <c r="AB90" s="489"/>
      <c r="AC90" s="489"/>
      <c r="AD90" s="489"/>
      <c r="AE90" s="490"/>
      <c r="AF90" s="490"/>
      <c r="AG90" s="490"/>
      <c r="AH90" s="490"/>
      <c r="AI90" s="490"/>
      <c r="AJ90" s="490"/>
      <c r="AK90" s="490"/>
      <c r="AL90" s="490"/>
      <c r="AM90" s="490"/>
      <c r="AN90" s="490"/>
      <c r="AO90" s="490"/>
      <c r="AP90" s="490"/>
      <c r="AQ90" s="490"/>
      <c r="AR90" s="490"/>
      <c r="AS90" s="490"/>
      <c r="AT90" s="490"/>
      <c r="AU90" s="490"/>
    </row>
    <row r="91" spans="1:47" ht="15" customHeight="1">
      <c r="A91" s="483"/>
      <c r="B91" s="483"/>
      <c r="C91" s="483"/>
      <c r="D91" s="483"/>
      <c r="E91" s="483"/>
      <c r="F91" s="483"/>
      <c r="G91" s="483"/>
      <c r="H91" s="483"/>
      <c r="I91" s="483"/>
      <c r="J91" s="487"/>
      <c r="K91" s="487"/>
      <c r="L91" s="487"/>
      <c r="M91" s="487"/>
      <c r="N91" s="487"/>
      <c r="O91" s="487"/>
      <c r="P91" s="487"/>
      <c r="Q91" s="487"/>
      <c r="R91" s="487"/>
      <c r="S91" s="487"/>
      <c r="T91" s="488"/>
      <c r="U91" s="488"/>
      <c r="V91" s="488"/>
      <c r="W91" s="489"/>
      <c r="X91" s="489"/>
      <c r="Y91" s="489"/>
      <c r="Z91" s="489"/>
      <c r="AA91" s="489"/>
      <c r="AB91" s="489"/>
      <c r="AC91" s="489"/>
      <c r="AD91" s="489"/>
      <c r="AE91" s="490"/>
      <c r="AF91" s="490"/>
      <c r="AG91" s="490"/>
      <c r="AH91" s="490"/>
      <c r="AI91" s="490"/>
      <c r="AJ91" s="490"/>
      <c r="AK91" s="490"/>
      <c r="AL91" s="490"/>
      <c r="AM91" s="490"/>
      <c r="AN91" s="490"/>
      <c r="AO91" s="490"/>
      <c r="AP91" s="490"/>
      <c r="AQ91" s="490"/>
      <c r="AR91" s="490"/>
      <c r="AS91" s="490"/>
      <c r="AT91" s="490"/>
      <c r="AU91" s="490"/>
    </row>
    <row r="92" spans="1:47" ht="15" customHeight="1">
      <c r="A92" s="483"/>
      <c r="B92" s="483"/>
      <c r="C92" s="483"/>
      <c r="D92" s="483"/>
      <c r="E92" s="483"/>
      <c r="F92" s="483"/>
      <c r="G92" s="483"/>
      <c r="H92" s="483"/>
      <c r="I92" s="483"/>
      <c r="J92" s="491"/>
      <c r="K92" s="491"/>
      <c r="L92" s="491"/>
      <c r="M92" s="491"/>
      <c r="N92" s="491"/>
      <c r="O92" s="491"/>
      <c r="P92" s="491"/>
      <c r="Q92" s="491"/>
      <c r="R92" s="491"/>
      <c r="S92" s="491"/>
      <c r="T92" s="488"/>
      <c r="U92" s="488"/>
      <c r="V92" s="488"/>
      <c r="W92" s="489"/>
      <c r="X92" s="489"/>
      <c r="Y92" s="489"/>
      <c r="Z92" s="489"/>
      <c r="AA92" s="489"/>
      <c r="AB92" s="489"/>
      <c r="AC92" s="489"/>
      <c r="AD92" s="489"/>
      <c r="AE92" s="490"/>
      <c r="AF92" s="490"/>
      <c r="AG92" s="490"/>
      <c r="AH92" s="490"/>
      <c r="AI92" s="490"/>
      <c r="AJ92" s="490"/>
      <c r="AK92" s="490"/>
      <c r="AL92" s="490"/>
      <c r="AM92" s="490"/>
      <c r="AN92" s="490"/>
      <c r="AO92" s="490"/>
      <c r="AP92" s="490"/>
      <c r="AQ92" s="490"/>
      <c r="AR92" s="490"/>
      <c r="AS92" s="490"/>
      <c r="AT92" s="490"/>
      <c r="AU92" s="490"/>
    </row>
    <row r="93" spans="1:47" ht="15" customHeight="1">
      <c r="A93" s="483"/>
      <c r="B93" s="483"/>
      <c r="C93" s="483"/>
      <c r="D93" s="483"/>
      <c r="E93" s="483"/>
      <c r="F93" s="483"/>
      <c r="G93" s="483"/>
      <c r="H93" s="483"/>
      <c r="I93" s="483"/>
      <c r="J93" s="487"/>
      <c r="K93" s="487"/>
      <c r="L93" s="487"/>
      <c r="M93" s="487"/>
      <c r="N93" s="487"/>
      <c r="O93" s="487"/>
      <c r="P93" s="487"/>
      <c r="Q93" s="487"/>
      <c r="R93" s="487"/>
      <c r="S93" s="487"/>
      <c r="T93" s="488"/>
      <c r="U93" s="488"/>
      <c r="V93" s="488"/>
      <c r="W93" s="489"/>
      <c r="X93" s="489"/>
      <c r="Y93" s="489"/>
      <c r="Z93" s="489"/>
      <c r="AA93" s="489"/>
      <c r="AB93" s="489"/>
      <c r="AC93" s="489"/>
      <c r="AD93" s="489"/>
      <c r="AE93" s="490"/>
      <c r="AF93" s="490"/>
      <c r="AG93" s="490"/>
      <c r="AH93" s="490"/>
      <c r="AI93" s="490"/>
      <c r="AJ93" s="490"/>
      <c r="AK93" s="490"/>
      <c r="AL93" s="490"/>
      <c r="AM93" s="490"/>
      <c r="AN93" s="490"/>
      <c r="AO93" s="490"/>
      <c r="AP93" s="490"/>
      <c r="AQ93" s="490"/>
      <c r="AR93" s="490"/>
      <c r="AS93" s="490"/>
      <c r="AT93" s="490"/>
      <c r="AU93" s="490"/>
    </row>
    <row r="94" spans="1:47" ht="15" customHeight="1">
      <c r="A94" s="483"/>
      <c r="B94" s="483"/>
      <c r="C94" s="483"/>
      <c r="D94" s="483"/>
      <c r="E94" s="483"/>
      <c r="F94" s="483"/>
      <c r="G94" s="483"/>
      <c r="H94" s="483"/>
      <c r="I94" s="483"/>
      <c r="J94" s="491"/>
      <c r="K94" s="491"/>
      <c r="L94" s="491"/>
      <c r="M94" s="491"/>
      <c r="N94" s="491"/>
      <c r="O94" s="491"/>
      <c r="P94" s="491"/>
      <c r="Q94" s="491"/>
      <c r="R94" s="491"/>
      <c r="S94" s="491"/>
      <c r="T94" s="488"/>
      <c r="U94" s="488"/>
      <c r="V94" s="488"/>
      <c r="W94" s="489"/>
      <c r="X94" s="489"/>
      <c r="Y94" s="489"/>
      <c r="Z94" s="489"/>
      <c r="AA94" s="489"/>
      <c r="AB94" s="489"/>
      <c r="AC94" s="489"/>
      <c r="AD94" s="489"/>
      <c r="AE94" s="490"/>
      <c r="AF94" s="490"/>
      <c r="AG94" s="490"/>
      <c r="AH94" s="490"/>
      <c r="AI94" s="490"/>
      <c r="AJ94" s="490"/>
      <c r="AK94" s="490"/>
      <c r="AL94" s="490"/>
      <c r="AM94" s="490"/>
      <c r="AN94" s="490"/>
      <c r="AO94" s="490"/>
      <c r="AP94" s="490"/>
      <c r="AQ94" s="490"/>
      <c r="AR94" s="490"/>
      <c r="AS94" s="490"/>
      <c r="AT94" s="490"/>
      <c r="AU94" s="490"/>
    </row>
    <row r="95" spans="1:47" ht="12" customHeight="1"/>
    <row r="96" spans="1:47"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sheetData>
  <mergeCells count="161">
    <mergeCell ref="A93:I94"/>
    <mergeCell ref="J93:S93"/>
    <mergeCell ref="T93:V94"/>
    <mergeCell ref="W93:AD94"/>
    <mergeCell ref="AE93:AU94"/>
    <mergeCell ref="J94:S94"/>
    <mergeCell ref="A89:I90"/>
    <mergeCell ref="J89:S89"/>
    <mergeCell ref="T89:V90"/>
    <mergeCell ref="W89:AD90"/>
    <mergeCell ref="AE89:AU90"/>
    <mergeCell ref="J90:S90"/>
    <mergeCell ref="A91:I92"/>
    <mergeCell ref="J91:S91"/>
    <mergeCell ref="T91:V92"/>
    <mergeCell ref="W91:AD92"/>
    <mergeCell ref="AE91:AU92"/>
    <mergeCell ref="J92:S92"/>
    <mergeCell ref="A85:I86"/>
    <mergeCell ref="J85:S85"/>
    <mergeCell ref="T85:V86"/>
    <mergeCell ref="W85:AD86"/>
    <mergeCell ref="AE85:AU86"/>
    <mergeCell ref="J86:S86"/>
    <mergeCell ref="A87:I88"/>
    <mergeCell ref="J87:S87"/>
    <mergeCell ref="T87:V88"/>
    <mergeCell ref="W87:AD88"/>
    <mergeCell ref="AE87:AU88"/>
    <mergeCell ref="J88:S88"/>
    <mergeCell ref="A81:I82"/>
    <mergeCell ref="J81:S81"/>
    <mergeCell ref="T81:V82"/>
    <mergeCell ref="W81:AD82"/>
    <mergeCell ref="AE81:AU82"/>
    <mergeCell ref="J82:S82"/>
    <mergeCell ref="A83:I84"/>
    <mergeCell ref="J83:S83"/>
    <mergeCell ref="T83:V84"/>
    <mergeCell ref="W83:AD84"/>
    <mergeCell ref="AE83:AU84"/>
    <mergeCell ref="J84:S84"/>
    <mergeCell ref="A77:I78"/>
    <mergeCell ref="J77:S77"/>
    <mergeCell ref="T77:V78"/>
    <mergeCell ref="W77:AD78"/>
    <mergeCell ref="AE77:AU78"/>
    <mergeCell ref="J78:S78"/>
    <mergeCell ref="A79:I80"/>
    <mergeCell ref="J79:S79"/>
    <mergeCell ref="T79:V80"/>
    <mergeCell ref="W79:AD80"/>
    <mergeCell ref="AE79:AU80"/>
    <mergeCell ref="J80:S80"/>
    <mergeCell ref="A73:I74"/>
    <mergeCell ref="J73:S73"/>
    <mergeCell ref="T73:V74"/>
    <mergeCell ref="W73:AD74"/>
    <mergeCell ref="AE73:AU74"/>
    <mergeCell ref="J74:S74"/>
    <mergeCell ref="A75:I76"/>
    <mergeCell ref="J75:S75"/>
    <mergeCell ref="T75:V76"/>
    <mergeCell ref="W75:AD76"/>
    <mergeCell ref="AE75:AU76"/>
    <mergeCell ref="J76:S76"/>
    <mergeCell ref="A69:I70"/>
    <mergeCell ref="J69:S69"/>
    <mergeCell ref="T69:V70"/>
    <mergeCell ref="W69:AD70"/>
    <mergeCell ref="AE69:AU70"/>
    <mergeCell ref="J70:S70"/>
    <mergeCell ref="A71:I72"/>
    <mergeCell ref="J71:S71"/>
    <mergeCell ref="T71:V72"/>
    <mergeCell ref="W71:AD72"/>
    <mergeCell ref="AE71:AU72"/>
    <mergeCell ref="J72:S72"/>
    <mergeCell ref="A65:I66"/>
    <mergeCell ref="J65:S65"/>
    <mergeCell ref="T65:V66"/>
    <mergeCell ref="W65:AD66"/>
    <mergeCell ref="AE65:AU66"/>
    <mergeCell ref="J66:S66"/>
    <mergeCell ref="A67:I68"/>
    <mergeCell ref="J67:S67"/>
    <mergeCell ref="T67:V68"/>
    <mergeCell ref="W67:AD68"/>
    <mergeCell ref="AE67:AU68"/>
    <mergeCell ref="J68:S68"/>
    <mergeCell ref="A61:I62"/>
    <mergeCell ref="J61:S61"/>
    <mergeCell ref="T61:V62"/>
    <mergeCell ref="W61:AD62"/>
    <mergeCell ref="AE61:AU62"/>
    <mergeCell ref="J62:S62"/>
    <mergeCell ref="A63:I64"/>
    <mergeCell ref="J63:S63"/>
    <mergeCell ref="T63:V64"/>
    <mergeCell ref="W63:AD64"/>
    <mergeCell ref="AE63:AU64"/>
    <mergeCell ref="J64:S64"/>
    <mergeCell ref="A57:I58"/>
    <mergeCell ref="J57:S57"/>
    <mergeCell ref="T57:V58"/>
    <mergeCell ref="W57:AD58"/>
    <mergeCell ref="AE57:AU58"/>
    <mergeCell ref="J58:S58"/>
    <mergeCell ref="A59:I60"/>
    <mergeCell ref="J59:S59"/>
    <mergeCell ref="T59:V60"/>
    <mergeCell ref="W59:AD60"/>
    <mergeCell ref="AE59:AU60"/>
    <mergeCell ref="J60:S60"/>
    <mergeCell ref="A51:I52"/>
    <mergeCell ref="J51:AU52"/>
    <mergeCell ref="A53:I54"/>
    <mergeCell ref="J53:AU54"/>
    <mergeCell ref="A55:I56"/>
    <mergeCell ref="J55:S55"/>
    <mergeCell ref="T55:V56"/>
    <mergeCell ref="W55:AD56"/>
    <mergeCell ref="AE55:AU56"/>
    <mergeCell ref="J56:S56"/>
    <mergeCell ref="P37:W38"/>
    <mergeCell ref="X37:AQ38"/>
    <mergeCell ref="AR37:AT38"/>
    <mergeCell ref="B40:B41"/>
    <mergeCell ref="C40:AU41"/>
    <mergeCell ref="D43:AU44"/>
    <mergeCell ref="D46:AU47"/>
    <mergeCell ref="A48:AU48"/>
    <mergeCell ref="A49:AU50"/>
    <mergeCell ref="B26:AU27"/>
    <mergeCell ref="Y28:AR28"/>
    <mergeCell ref="P31:W32"/>
    <mergeCell ref="X31:AQ32"/>
    <mergeCell ref="P33:W33"/>
    <mergeCell ref="X33:AQ33"/>
    <mergeCell ref="P34:W35"/>
    <mergeCell ref="X34:AQ35"/>
    <mergeCell ref="P36:W36"/>
    <mergeCell ref="X36:AQ36"/>
    <mergeCell ref="A15:B15"/>
    <mergeCell ref="C15:AU16"/>
    <mergeCell ref="A17:B17"/>
    <mergeCell ref="C17:AU19"/>
    <mergeCell ref="A20:B20"/>
    <mergeCell ref="C20:AU22"/>
    <mergeCell ref="A23:B23"/>
    <mergeCell ref="A24:B24"/>
    <mergeCell ref="C24:AU24"/>
    <mergeCell ref="A2:J2"/>
    <mergeCell ref="K2:S2"/>
    <mergeCell ref="Y2:AH2"/>
    <mergeCell ref="AI2:AQ2"/>
    <mergeCell ref="A5:AU6"/>
    <mergeCell ref="A8:AU8"/>
    <mergeCell ref="A9:AU11"/>
    <mergeCell ref="A12:AU12"/>
    <mergeCell ref="B14:AU14"/>
  </mergeCells>
  <phoneticPr fontId="51"/>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zoomScaleNormal="100" zoomScalePageLayoutView="60" workbookViewId="0">
      <selection activeCell="D13" sqref="D13"/>
    </sheetView>
  </sheetViews>
  <sheetFormatPr defaultRowHeight="13.5"/>
  <cols>
    <col min="1" max="1" width="9" style="278"/>
    <col min="2" max="2" width="10.875" style="278"/>
    <col min="3" max="3" width="5.5" style="278"/>
    <col min="4" max="257" width="9" style="278"/>
    <col min="258" max="258" width="10.875" style="278"/>
    <col min="259" max="259" width="5.5" style="278"/>
    <col min="260" max="513" width="9" style="278"/>
    <col min="514" max="514" width="10.875" style="278"/>
    <col min="515" max="515" width="5.5" style="278"/>
    <col min="516" max="769" width="9" style="278"/>
    <col min="770" max="770" width="10.875" style="278"/>
    <col min="771" max="771" width="5.5" style="278"/>
    <col min="772" max="1025" width="9" style="278"/>
  </cols>
  <sheetData>
    <row r="1" spans="1:11" ht="14.25">
      <c r="A1" s="443" t="s">
        <v>198</v>
      </c>
      <c r="B1" s="443"/>
      <c r="C1" s="443"/>
      <c r="D1" s="440"/>
      <c r="E1" s="440"/>
      <c r="F1" s="229"/>
      <c r="G1" s="439" t="s">
        <v>199</v>
      </c>
      <c r="H1" s="439"/>
      <c r="I1" s="445"/>
      <c r="J1" s="445"/>
      <c r="K1"/>
    </row>
    <row r="2" spans="1:11">
      <c r="A2"/>
      <c r="B2"/>
      <c r="C2"/>
      <c r="D2"/>
      <c r="E2"/>
      <c r="F2"/>
      <c r="G2"/>
      <c r="H2"/>
      <c r="I2"/>
      <c r="J2"/>
      <c r="K2"/>
    </row>
    <row r="3" spans="1:11" ht="23.25">
      <c r="A3" s="446" t="s">
        <v>1141</v>
      </c>
      <c r="B3" s="446"/>
      <c r="C3" s="446"/>
      <c r="D3" s="446"/>
      <c r="E3" s="446"/>
      <c r="F3" s="446"/>
      <c r="G3" s="446"/>
      <c r="H3" s="446"/>
      <c r="I3" s="446"/>
      <c r="J3" s="446"/>
      <c r="K3" s="279"/>
    </row>
    <row r="4" spans="1:11" ht="21">
      <c r="A4" s="280"/>
      <c r="B4" s="280"/>
      <c r="C4" s="280"/>
      <c r="D4" s="280"/>
      <c r="E4" s="280"/>
      <c r="F4" s="280"/>
      <c r="G4" s="280"/>
      <c r="H4" s="280"/>
      <c r="I4" s="280"/>
      <c r="J4" s="280"/>
      <c r="K4" s="279"/>
    </row>
    <row r="5" spans="1:11" ht="21">
      <c r="A5" s="280"/>
      <c r="B5" s="280"/>
      <c r="C5" s="280"/>
      <c r="D5" s="280"/>
      <c r="E5" s="280"/>
      <c r="F5" s="280"/>
      <c r="G5" s="280"/>
      <c r="H5" s="280"/>
      <c r="I5" s="280"/>
      <c r="J5" s="280"/>
      <c r="K5" s="279"/>
    </row>
    <row r="6" spans="1:11">
      <c r="A6"/>
      <c r="B6"/>
      <c r="C6"/>
      <c r="D6"/>
      <c r="E6"/>
      <c r="F6"/>
      <c r="G6"/>
      <c r="H6"/>
      <c r="I6"/>
      <c r="J6"/>
      <c r="K6"/>
    </row>
    <row r="7" spans="1:11" ht="14.25">
      <c r="A7"/>
      <c r="B7"/>
      <c r="C7"/>
      <c r="D7"/>
      <c r="E7"/>
      <c r="F7"/>
      <c r="G7" s="516" t="s">
        <v>1210</v>
      </c>
      <c r="H7" s="492"/>
      <c r="I7" s="492"/>
      <c r="J7"/>
      <c r="K7"/>
    </row>
    <row r="8" spans="1:11">
      <c r="A8"/>
      <c r="B8"/>
      <c r="C8"/>
      <c r="D8"/>
      <c r="E8"/>
      <c r="F8"/>
      <c r="G8"/>
      <c r="H8"/>
      <c r="I8"/>
      <c r="J8"/>
      <c r="K8"/>
    </row>
    <row r="9" spans="1:11" ht="14.25">
      <c r="A9"/>
      <c r="B9" s="281" t="s">
        <v>1143</v>
      </c>
      <c r="C9"/>
      <c r="D9"/>
      <c r="E9"/>
      <c r="F9"/>
      <c r="G9"/>
      <c r="H9"/>
      <c r="I9"/>
      <c r="J9"/>
      <c r="K9"/>
    </row>
    <row r="10" spans="1:11">
      <c r="A10"/>
      <c r="B10"/>
      <c r="C10"/>
      <c r="D10"/>
      <c r="E10"/>
      <c r="F10"/>
      <c r="G10"/>
      <c r="H10"/>
      <c r="I10"/>
      <c r="J10"/>
      <c r="K10"/>
    </row>
    <row r="11" spans="1:11">
      <c r="A11"/>
      <c r="B11"/>
      <c r="C11"/>
      <c r="D11"/>
      <c r="E11"/>
      <c r="F11"/>
      <c r="G11"/>
      <c r="H11"/>
      <c r="I11"/>
      <c r="J11"/>
      <c r="K11"/>
    </row>
    <row r="12" spans="1:11">
      <c r="A12"/>
      <c r="B12"/>
      <c r="C12"/>
      <c r="D12"/>
      <c r="E12"/>
      <c r="F12"/>
      <c r="G12"/>
      <c r="H12"/>
      <c r="I12"/>
      <c r="J12"/>
      <c r="K12"/>
    </row>
    <row r="13" spans="1:11" ht="20.25" customHeight="1">
      <c r="A13"/>
      <c r="B13"/>
      <c r="C13"/>
      <c r="D13" s="518" t="s">
        <v>1211</v>
      </c>
      <c r="E13" s="283" t="s">
        <v>1144</v>
      </c>
      <c r="F13" s="284"/>
      <c r="G13" s="285"/>
      <c r="H13" s="285"/>
      <c r="I13" s="285"/>
      <c r="J13" s="285"/>
      <c r="K13"/>
    </row>
    <row r="14" spans="1:11" ht="20.25" customHeight="1">
      <c r="A14"/>
      <c r="B14"/>
      <c r="C14"/>
      <c r="D14"/>
      <c r="E14" s="286" t="s">
        <v>1099</v>
      </c>
      <c r="F14" s="284"/>
      <c r="G14" s="285"/>
      <c r="H14" s="285"/>
      <c r="I14" s="285"/>
      <c r="J14" s="285"/>
      <c r="K14"/>
    </row>
    <row r="15" spans="1:11" ht="20.25" customHeight="1">
      <c r="A15"/>
      <c r="B15"/>
      <c r="C15"/>
      <c r="D15"/>
      <c r="E15" s="283" t="s">
        <v>39</v>
      </c>
      <c r="F15" s="284"/>
      <c r="G15" s="285"/>
      <c r="H15" s="285"/>
      <c r="I15" s="285"/>
      <c r="J15" s="285"/>
      <c r="K15"/>
    </row>
    <row r="16" spans="1:11" ht="20.25" customHeight="1">
      <c r="A16"/>
      <c r="B16"/>
      <c r="C16"/>
      <c r="D16"/>
      <c r="E16" s="286" t="s">
        <v>1145</v>
      </c>
      <c r="F16" s="284"/>
      <c r="G16" s="285"/>
      <c r="H16" s="285"/>
      <c r="I16" s="285"/>
      <c r="J16" s="287" t="s">
        <v>1100</v>
      </c>
      <c r="K16"/>
    </row>
    <row r="17" spans="1:11">
      <c r="A17"/>
      <c r="B17"/>
      <c r="C17"/>
      <c r="D17"/>
      <c r="E17"/>
      <c r="F17"/>
      <c r="G17"/>
      <c r="H17"/>
      <c r="I17"/>
      <c r="J17"/>
      <c r="K17"/>
    </row>
    <row r="18" spans="1:11">
      <c r="A18"/>
      <c r="B18"/>
      <c r="C18"/>
      <c r="D18"/>
      <c r="E18"/>
      <c r="F18"/>
      <c r="G18"/>
      <c r="H18"/>
      <c r="I18"/>
      <c r="J18"/>
      <c r="K18"/>
    </row>
    <row r="19" spans="1:11" ht="14.25">
      <c r="A19"/>
      <c r="B19" s="281" t="s">
        <v>1146</v>
      </c>
      <c r="C19"/>
      <c r="D19"/>
      <c r="E19"/>
      <c r="F19"/>
      <c r="G19"/>
      <c r="H19"/>
      <c r="I19"/>
      <c r="J19"/>
      <c r="K19"/>
    </row>
    <row r="20" spans="1:11">
      <c r="A20"/>
      <c r="B20"/>
      <c r="C20"/>
      <c r="D20"/>
      <c r="E20"/>
      <c r="F20"/>
      <c r="G20"/>
      <c r="H20"/>
      <c r="I20"/>
      <c r="J20"/>
      <c r="K20"/>
    </row>
    <row r="21" spans="1:11">
      <c r="A21"/>
      <c r="B21"/>
      <c r="C21"/>
      <c r="D21"/>
      <c r="E21"/>
      <c r="F21"/>
      <c r="G21"/>
      <c r="H21"/>
      <c r="I21"/>
      <c r="J21"/>
      <c r="K21"/>
    </row>
    <row r="22" spans="1:11">
      <c r="A22"/>
      <c r="B22"/>
      <c r="C22"/>
      <c r="D22"/>
      <c r="E22"/>
      <c r="F22"/>
      <c r="G22"/>
      <c r="H22"/>
      <c r="I22"/>
      <c r="J22"/>
      <c r="K22"/>
    </row>
    <row r="23" spans="1:11" ht="14.25">
      <c r="A23" s="493" t="s">
        <v>1108</v>
      </c>
      <c r="B23" s="493"/>
      <c r="C23" s="493"/>
      <c r="D23" s="493"/>
      <c r="E23" s="493"/>
      <c r="F23" s="493"/>
      <c r="G23" s="493"/>
      <c r="H23" s="493"/>
      <c r="I23" s="493"/>
      <c r="J23" s="493"/>
      <c r="K23" s="288"/>
    </row>
    <row r="24" spans="1:11">
      <c r="A24" s="289"/>
      <c r="B24" s="289"/>
      <c r="C24" s="289"/>
      <c r="D24" s="289"/>
      <c r="E24" s="289"/>
      <c r="F24" s="289"/>
      <c r="G24" s="289"/>
      <c r="H24" s="289"/>
      <c r="I24" s="289"/>
      <c r="J24" s="289"/>
      <c r="K24" s="288"/>
    </row>
    <row r="25" spans="1:11">
      <c r="B25"/>
      <c r="C25"/>
      <c r="D25"/>
      <c r="E25"/>
      <c r="F25"/>
      <c r="G25"/>
      <c r="H25"/>
      <c r="I25"/>
      <c r="J25"/>
    </row>
    <row r="26" spans="1:11">
      <c r="B26"/>
      <c r="C26"/>
      <c r="D26"/>
      <c r="E26"/>
      <c r="F26"/>
      <c r="G26"/>
      <c r="H26"/>
      <c r="I26"/>
      <c r="J26"/>
    </row>
    <row r="27" spans="1:11" ht="26.25" customHeight="1">
      <c r="B27" s="281" t="s">
        <v>1147</v>
      </c>
      <c r="C27"/>
      <c r="D27" s="281" t="s">
        <v>1144</v>
      </c>
      <c r="E27" s="285"/>
      <c r="F27" s="285"/>
      <c r="G27" s="285"/>
      <c r="H27" s="285"/>
      <c r="I27" s="285"/>
      <c r="J27" s="285"/>
    </row>
    <row r="28" spans="1:11" ht="26.25" customHeight="1">
      <c r="B28"/>
      <c r="C28"/>
      <c r="D28" s="290" t="s">
        <v>1099</v>
      </c>
      <c r="E28" s="285"/>
      <c r="F28" s="285"/>
      <c r="G28" s="285"/>
      <c r="H28" s="285"/>
      <c r="I28" s="285"/>
      <c r="J28" s="285"/>
    </row>
    <row r="29" spans="1:11" ht="26.25" customHeight="1">
      <c r="B29"/>
      <c r="C29"/>
      <c r="D29" s="283" t="s">
        <v>39</v>
      </c>
      <c r="E29" s="285"/>
      <c r="F29" s="285"/>
      <c r="G29" s="285"/>
      <c r="H29" s="285"/>
      <c r="I29" s="285"/>
      <c r="J29" s="285"/>
    </row>
    <row r="30" spans="1:11" ht="26.25" customHeight="1">
      <c r="B30"/>
      <c r="C30"/>
      <c r="D30" s="290" t="s">
        <v>1145</v>
      </c>
      <c r="E30" s="285"/>
      <c r="F30" s="285"/>
      <c r="G30" s="285"/>
      <c r="H30" s="285"/>
      <c r="I30" s="287" t="s">
        <v>1100</v>
      </c>
      <c r="J30" s="285"/>
    </row>
    <row r="31" spans="1:11" ht="26.25" customHeight="1">
      <c r="B31"/>
      <c r="C31"/>
      <c r="D31" s="290" t="s">
        <v>75</v>
      </c>
      <c r="E31" s="285"/>
      <c r="F31" s="285"/>
      <c r="G31" s="285"/>
      <c r="H31" s="285"/>
      <c r="I31" s="285"/>
      <c r="J31" s="285"/>
    </row>
    <row r="32" spans="1:11">
      <c r="B32"/>
      <c r="C32"/>
      <c r="D32"/>
      <c r="E32"/>
      <c r="F32"/>
      <c r="G32"/>
    </row>
    <row r="33" spans="2:7">
      <c r="B33"/>
      <c r="C33"/>
      <c r="D33"/>
      <c r="E33"/>
      <c r="F33"/>
      <c r="G33"/>
    </row>
    <row r="34" spans="2:7" ht="14.25">
      <c r="B34" s="281" t="s">
        <v>1148</v>
      </c>
      <c r="C34"/>
      <c r="D34" s="291" t="s">
        <v>1149</v>
      </c>
      <c r="E34" s="287" t="s">
        <v>1150</v>
      </c>
      <c r="F34" s="285"/>
      <c r="G34" s="285"/>
    </row>
    <row r="35" spans="2:7">
      <c r="B35"/>
      <c r="C35"/>
      <c r="D35" s="289"/>
      <c r="E35" s="285"/>
      <c r="F35" s="285"/>
      <c r="G35" s="285"/>
    </row>
    <row r="36" spans="2:7" ht="14.25">
      <c r="B36"/>
      <c r="C36"/>
      <c r="D36" s="291" t="s">
        <v>1151</v>
      </c>
      <c r="E36" s="287" t="s">
        <v>1150</v>
      </c>
      <c r="F36" s="285"/>
      <c r="G36" s="285"/>
    </row>
    <row r="37" spans="2:7" ht="14.25">
      <c r="B37"/>
      <c r="C37" s="282"/>
      <c r="D37"/>
    </row>
    <row r="38" spans="2:7" ht="14.25">
      <c r="B38"/>
      <c r="C38" s="282"/>
      <c r="D38"/>
    </row>
    <row r="39" spans="2:7">
      <c r="B39"/>
      <c r="D39"/>
    </row>
    <row r="40" spans="2:7" ht="14.25">
      <c r="B40" s="281" t="s">
        <v>1152</v>
      </c>
      <c r="D40"/>
    </row>
    <row r="41" spans="2:7">
      <c r="D41"/>
    </row>
    <row r="42" spans="2:7" ht="20.25" customHeight="1">
      <c r="D42" s="281" t="s">
        <v>1153</v>
      </c>
    </row>
    <row r="43" spans="2:7" ht="20.25" customHeight="1">
      <c r="D43" s="281" t="s">
        <v>1154</v>
      </c>
    </row>
    <row r="44" spans="2:7" ht="20.25" customHeight="1">
      <c r="D44" s="281" t="s">
        <v>1155</v>
      </c>
    </row>
    <row r="45" spans="2:7" ht="20.25" customHeight="1">
      <c r="D45" s="281" t="s">
        <v>1156</v>
      </c>
    </row>
    <row r="46" spans="2:7" ht="20.25" customHeight="1">
      <c r="D46" s="281" t="s">
        <v>1157</v>
      </c>
    </row>
  </sheetData>
  <mergeCells count="7">
    <mergeCell ref="G7:I7"/>
    <mergeCell ref="A23:J23"/>
    <mergeCell ref="A1:C1"/>
    <mergeCell ref="D1:E1"/>
    <mergeCell ref="G1:H1"/>
    <mergeCell ref="I1:J1"/>
    <mergeCell ref="A3:J3"/>
  </mergeCells>
  <phoneticPr fontId="51"/>
  <pageMargins left="0.70833333333333304" right="0.70833333333333304" top="0.74861111111111101" bottom="0.74791666666666701" header="0.31527777777777799" footer="0.51180555555555496"/>
  <pageSetup paperSize="9" firstPageNumber="0" orientation="portrait" r:id="rId1"/>
  <headerFooter>
    <oddHeader>&amp;L様式９</oddHead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様式１_一般競争（指名競争）参加資格審査申請書 </vt:lpstr>
      <vt:lpstr>様式２_経営状況</vt:lpstr>
      <vt:lpstr>様式３_営業所一覧</vt:lpstr>
      <vt:lpstr>様式４_業務等経歴書</vt:lpstr>
      <vt:lpstr>様式５_希望営業品目表（物品製造等）</vt:lpstr>
      <vt:lpstr>様式６_設備機械器具概要</vt:lpstr>
      <vt:lpstr>様式７_使用印鑑届</vt:lpstr>
      <vt:lpstr>様式８_誓約書</vt:lpstr>
      <vt:lpstr>様式９_委任状</vt:lpstr>
      <vt:lpstr>様式10_特別徴収実施</vt:lpstr>
      <vt:lpstr>変更届</vt:lpstr>
      <vt:lpstr>（選択リスト）</vt:lpstr>
      <vt:lpstr>様式２_経営状況!Print_Area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喜界町総務課 防災財産チーム（財産管理担当）</cp:lastModifiedBy>
  <cp:lastPrinted>2023-12-15T04:27:50Z</cp:lastPrinted>
  <dcterms:modified xsi:type="dcterms:W3CDTF">2023-12-15T04:27:52Z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creator>喜界町総務課 財産管理係</dc:creator>
  <dc:description/>
  <dc:language>en-US</dc:language>
  <cp:lastModifiedBy>喜界町総務課防災財産チーム</cp:lastModifiedBy>
  <cp:lastPrinted>2023-11-27T05:40:27Z</cp:lastPrinted>
  <dcterms:modified xsi:type="dcterms:W3CDTF">2023-11-27T05:52:08Z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